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130"/>
  </bookViews>
  <sheets>
    <sheet name="Sheet1" sheetId="1" r:id="rId1"/>
  </sheets>
  <definedNames>
    <definedName name="_xlnm._FilterDatabase" localSheetId="0" hidden="1">Sheet1!$A$2:$E$1585</definedName>
  </definedNames>
  <calcPr calcId="144525" concurrentCalc="0"/>
</workbook>
</file>

<file path=xl/sharedStrings.xml><?xml version="1.0" encoding="utf-8"?>
<sst xmlns="http://schemas.openxmlformats.org/spreadsheetml/2006/main" count="3531" uniqueCount="3289">
  <si>
    <t>众安职业分类表</t>
  </si>
  <si>
    <t>大类行业</t>
  </si>
  <si>
    <t>小类行业</t>
  </si>
  <si>
    <t>职业代码</t>
  </si>
  <si>
    <t>职业名称</t>
  </si>
  <si>
    <t>职业类别</t>
  </si>
  <si>
    <t>机关</t>
  </si>
  <si>
    <t>机关团体公司行号</t>
  </si>
  <si>
    <t>0001001</t>
  </si>
  <si>
    <t>内勤人员</t>
  </si>
  <si>
    <t>0001002</t>
  </si>
  <si>
    <t>外勤人员</t>
  </si>
  <si>
    <t>0001003</t>
  </si>
  <si>
    <t>企\事业单位负责人</t>
  </si>
  <si>
    <t>0001004</t>
  </si>
  <si>
    <t>私营企业主(不亲自作业)</t>
  </si>
  <si>
    <t>0001005</t>
  </si>
  <si>
    <t>企\事业单位部门经理\主管(不亲自作业)</t>
  </si>
  <si>
    <t>0001006</t>
  </si>
  <si>
    <t>村委会、居委会人员</t>
  </si>
  <si>
    <t>0001007</t>
  </si>
  <si>
    <t>工商\税务\城管人员</t>
  </si>
  <si>
    <t>农\副\牧\渔业</t>
  </si>
  <si>
    <t>农副业</t>
  </si>
  <si>
    <t>0101001</t>
  </si>
  <si>
    <t>农场经营者(不亲自作业)</t>
  </si>
  <si>
    <t>0101002</t>
  </si>
  <si>
    <t>农夫</t>
  </si>
  <si>
    <t>0101003</t>
  </si>
  <si>
    <t>长短工</t>
  </si>
  <si>
    <t>0101004</t>
  </si>
  <si>
    <t>果农</t>
  </si>
  <si>
    <t>0101005</t>
  </si>
  <si>
    <t>苗圃栽培人员</t>
  </si>
  <si>
    <t>0101006</t>
  </si>
  <si>
    <t>花圃栽培人员</t>
  </si>
  <si>
    <t>0101007</t>
  </si>
  <si>
    <t>饲养家禽家畜人员</t>
  </si>
  <si>
    <t>0101008</t>
  </si>
  <si>
    <t>农业技术人员</t>
  </si>
  <si>
    <t>0101009</t>
  </si>
  <si>
    <t>农业机械操作\修理人员</t>
  </si>
  <si>
    <t>0101010</t>
  </si>
  <si>
    <t>农具商</t>
  </si>
  <si>
    <t>0101011</t>
  </si>
  <si>
    <t>农业试验人员</t>
  </si>
  <si>
    <t>0101012</t>
  </si>
  <si>
    <t>天然橡胶\剑麻种植人员</t>
  </si>
  <si>
    <t>0101013</t>
  </si>
  <si>
    <t>割胶工人</t>
  </si>
  <si>
    <t>0101014</t>
  </si>
  <si>
    <t>采茶工人</t>
  </si>
  <si>
    <t>0101015</t>
  </si>
  <si>
    <t>茶叶\蔬菜加工人员</t>
  </si>
  <si>
    <t>0101016</t>
  </si>
  <si>
    <t>竹\藤\麻\棕\草制品原料加工人员</t>
  </si>
  <si>
    <t>0101017</t>
  </si>
  <si>
    <t>特种植物原料加工人员</t>
  </si>
  <si>
    <t>0101018</t>
  </si>
  <si>
    <t>棉花加工人员</t>
  </si>
  <si>
    <t>0101019</t>
  </si>
  <si>
    <t>特种养殖(蜂\蛇\鳄鱼)人员</t>
  </si>
  <si>
    <t>0101020</t>
  </si>
  <si>
    <t>山核桃采摘人员</t>
  </si>
  <si>
    <t>0101021</t>
  </si>
  <si>
    <t>沼气生产管理人员</t>
  </si>
  <si>
    <t>0101022</t>
  </si>
  <si>
    <t>沼气工程施工人员</t>
  </si>
  <si>
    <t>0101023</t>
  </si>
  <si>
    <t>沼气设备安装\调试\检修人员</t>
  </si>
  <si>
    <t>0101024</t>
  </si>
  <si>
    <t>农用太阳能设施人员</t>
  </si>
  <si>
    <t>牧业</t>
  </si>
  <si>
    <t>0102001</t>
  </si>
  <si>
    <t>畜牧场经营者(不亲自作业)</t>
  </si>
  <si>
    <t>0102002</t>
  </si>
  <si>
    <t>畜牧工作人员</t>
  </si>
  <si>
    <t>0102003</t>
  </si>
  <si>
    <t>实验动物饲养人员</t>
  </si>
  <si>
    <t>0102004</t>
  </si>
  <si>
    <t>兽医</t>
  </si>
  <si>
    <t>0102005</t>
  </si>
  <si>
    <t>动物检疫\检验\化验人员</t>
  </si>
  <si>
    <t>0102006</t>
  </si>
  <si>
    <t>牧草培育\加工人员</t>
  </si>
  <si>
    <t>内陆渔业</t>
  </si>
  <si>
    <t>0201001</t>
  </si>
  <si>
    <t>渔场经营者(不亲自作业)</t>
  </si>
  <si>
    <t>0201002</t>
  </si>
  <si>
    <t>渔场经营者(亲自作业)</t>
  </si>
  <si>
    <t>0201003</t>
  </si>
  <si>
    <t>养殖工人(内陆)</t>
  </si>
  <si>
    <t>0201004</t>
  </si>
  <si>
    <t>养殖工人(沿海)</t>
  </si>
  <si>
    <t>0201005</t>
  </si>
  <si>
    <t>水族馆经营者</t>
  </si>
  <si>
    <t>0201006</t>
  </si>
  <si>
    <t>捕鱼人(内陆)</t>
  </si>
  <si>
    <t>0201008</t>
  </si>
  <si>
    <t>水产实验人员(室内)</t>
  </si>
  <si>
    <t>0201013</t>
  </si>
  <si>
    <t>水产实验人员(室外)</t>
  </si>
  <si>
    <t>0201009</t>
  </si>
  <si>
    <t>沿海作业渔民</t>
  </si>
  <si>
    <t>0201010</t>
  </si>
  <si>
    <t>水（海）产品加工人员</t>
  </si>
  <si>
    <t>0201011</t>
  </si>
  <si>
    <t>水生动植物采集人员</t>
  </si>
  <si>
    <t>0201012</t>
  </si>
  <si>
    <t>渔网具装配人员</t>
  </si>
  <si>
    <t>海上渔业</t>
  </si>
  <si>
    <t>0202001</t>
  </si>
  <si>
    <t>远洋渔船船员</t>
  </si>
  <si>
    <t>0202002</t>
  </si>
  <si>
    <t>近海渔船船员</t>
  </si>
  <si>
    <t>森林木材业</t>
  </si>
  <si>
    <t>森林砍伐业</t>
  </si>
  <si>
    <t>0301001</t>
  </si>
  <si>
    <t>领班</t>
  </si>
  <si>
    <t>0301002</t>
  </si>
  <si>
    <t>监工</t>
  </si>
  <si>
    <t>0301003</t>
  </si>
  <si>
    <t>伐木工人</t>
  </si>
  <si>
    <t>0301004</t>
  </si>
  <si>
    <t>锯木工人</t>
  </si>
  <si>
    <t>0301005</t>
  </si>
  <si>
    <t>运材人员</t>
  </si>
  <si>
    <t>0301006</t>
  </si>
  <si>
    <t>起重机之操作人</t>
  </si>
  <si>
    <t>0301007</t>
  </si>
  <si>
    <t>装运工人</t>
  </si>
  <si>
    <t>木材加工</t>
  </si>
  <si>
    <t>0302001</t>
  </si>
  <si>
    <t>木材工厂现场之职员</t>
  </si>
  <si>
    <t>0302002</t>
  </si>
  <si>
    <t>0302003</t>
  </si>
  <si>
    <t>分级员</t>
  </si>
  <si>
    <t>0302004</t>
  </si>
  <si>
    <t>检查员</t>
  </si>
  <si>
    <t>0302005</t>
  </si>
  <si>
    <t>标记员</t>
  </si>
  <si>
    <t>0302006</t>
  </si>
  <si>
    <t>磅秤员</t>
  </si>
  <si>
    <t>0302007</t>
  </si>
  <si>
    <t>0302008</t>
  </si>
  <si>
    <t>防腐剂工人</t>
  </si>
  <si>
    <t>0302009</t>
  </si>
  <si>
    <t>木材储藏槽工人</t>
  </si>
  <si>
    <t>0302010</t>
  </si>
  <si>
    <t>木材搬运工人</t>
  </si>
  <si>
    <t>0302011</t>
  </si>
  <si>
    <t>吊车操作人员</t>
  </si>
  <si>
    <t>0302018</t>
  </si>
  <si>
    <t>木材干燥工人</t>
  </si>
  <si>
    <t>0302019</t>
  </si>
  <si>
    <t>木材供应站管理人员</t>
  </si>
  <si>
    <t>0302020</t>
  </si>
  <si>
    <t>木材供应站营业人员</t>
  </si>
  <si>
    <t>0302021</t>
  </si>
  <si>
    <t>仓库管理员</t>
  </si>
  <si>
    <t>人造板生产</t>
  </si>
  <si>
    <t>0302012</t>
  </si>
  <si>
    <t>胶合板制造工人</t>
  </si>
  <si>
    <t>0302013</t>
  </si>
  <si>
    <t>纤维板制造工人</t>
  </si>
  <si>
    <t>0302014</t>
  </si>
  <si>
    <t>刨花板制造工人</t>
  </si>
  <si>
    <t>0302015</t>
  </si>
  <si>
    <t>人造板制胶工人</t>
  </si>
  <si>
    <t>0302016</t>
  </si>
  <si>
    <t>装饰层压板工人</t>
  </si>
  <si>
    <t>0302017</t>
  </si>
  <si>
    <t>人造板饰面工人</t>
  </si>
  <si>
    <t>木材制品\家俱制作</t>
  </si>
  <si>
    <t>0812001</t>
  </si>
  <si>
    <t>技师</t>
  </si>
  <si>
    <t>0812002</t>
  </si>
  <si>
    <t>领班，监工</t>
  </si>
  <si>
    <t>0812004</t>
  </si>
  <si>
    <t>木制家俱制造工人</t>
  </si>
  <si>
    <t>0812005</t>
  </si>
  <si>
    <t>木制家俱制造修理工</t>
  </si>
  <si>
    <t>0812006</t>
  </si>
  <si>
    <t>金属家俱制造工人</t>
  </si>
  <si>
    <t>0812007</t>
  </si>
  <si>
    <t>金属家俱修理工</t>
  </si>
  <si>
    <t>0812008</t>
  </si>
  <si>
    <t>手工木工</t>
  </si>
  <si>
    <t>0812009</t>
  </si>
  <si>
    <t>机械木工</t>
  </si>
  <si>
    <t>0812010</t>
  </si>
  <si>
    <t>精细木工</t>
  </si>
  <si>
    <t>造林业</t>
  </si>
  <si>
    <t>0303001</t>
  </si>
  <si>
    <t>0303002</t>
  </si>
  <si>
    <t>山地造林工人</t>
  </si>
  <si>
    <t>0303003</t>
  </si>
  <si>
    <t>山林管理人员</t>
  </si>
  <si>
    <t>0303004</t>
  </si>
  <si>
    <t>森林防火人员</t>
  </si>
  <si>
    <t>0303005</t>
  </si>
  <si>
    <t>树木育苗人员</t>
  </si>
  <si>
    <t>0303006</t>
  </si>
  <si>
    <t>实验室育苗栽培人员</t>
  </si>
  <si>
    <t>0303007</t>
  </si>
  <si>
    <t>森林病虫害防治人员</t>
  </si>
  <si>
    <t>地质矿产</t>
  </si>
  <si>
    <t>地质勘测</t>
  </si>
  <si>
    <t>0706001</t>
  </si>
  <si>
    <t>地质探测员(山区，海上)</t>
  </si>
  <si>
    <t>0706002</t>
  </si>
  <si>
    <t>地质探测员(平地)</t>
  </si>
  <si>
    <t>0706011</t>
  </si>
  <si>
    <t>工程师</t>
  </si>
  <si>
    <t>0706012</t>
  </si>
  <si>
    <t>钻探工人</t>
  </si>
  <si>
    <t>0706013</t>
  </si>
  <si>
    <t>坑探工人</t>
  </si>
  <si>
    <t>0706014</t>
  </si>
  <si>
    <t>物探工人</t>
  </si>
  <si>
    <t>0706015</t>
  </si>
  <si>
    <t>地震物探爆炸工人</t>
  </si>
  <si>
    <t>0706016</t>
  </si>
  <si>
    <t>采样工人</t>
  </si>
  <si>
    <t>0706017</t>
  </si>
  <si>
    <t>海洋地质取样工人</t>
  </si>
  <si>
    <t>0706018</t>
  </si>
  <si>
    <t>海洋土质实验工人</t>
  </si>
  <si>
    <t>0706019</t>
  </si>
  <si>
    <t>固体岩矿碎样工人</t>
  </si>
  <si>
    <t>0706020</t>
  </si>
  <si>
    <t>岩矿\古生物样品磨片工人</t>
  </si>
  <si>
    <t>0706021</t>
  </si>
  <si>
    <t>重沙样品淘洗工人</t>
  </si>
  <si>
    <t>0706022</t>
  </si>
  <si>
    <t>劈岩\保管工人</t>
  </si>
  <si>
    <t>地质测量</t>
  </si>
  <si>
    <t>0706023</t>
  </si>
  <si>
    <t>大地\工程测量人员</t>
  </si>
  <si>
    <t>0706024</t>
  </si>
  <si>
    <t>摄影测量人员</t>
  </si>
  <si>
    <t>0706025</t>
  </si>
  <si>
    <t>地图制图人员</t>
  </si>
  <si>
    <t>0706026</t>
  </si>
  <si>
    <t>地籍测绘人员</t>
  </si>
  <si>
    <t>0706027</t>
  </si>
  <si>
    <t>海洋测绘人员(非海上作业)</t>
  </si>
  <si>
    <t>0706028</t>
  </si>
  <si>
    <t>海洋测绘人员(海上作业)</t>
  </si>
  <si>
    <t>矿物开采</t>
  </si>
  <si>
    <t>0402001</t>
  </si>
  <si>
    <t>经营者(不到现场者)</t>
  </si>
  <si>
    <t>0402007</t>
  </si>
  <si>
    <t>经营者(现场监督者)</t>
  </si>
  <si>
    <t>0402003</t>
  </si>
  <si>
    <t>经理人员</t>
  </si>
  <si>
    <t>0402004</t>
  </si>
  <si>
    <t>矿业工程师\技师\领班</t>
  </si>
  <si>
    <t>0402005</t>
  </si>
  <si>
    <t>地面采矿工人</t>
  </si>
  <si>
    <t>0402006</t>
  </si>
  <si>
    <t>工矿安全人员</t>
  </si>
  <si>
    <t>0401001</t>
  </si>
  <si>
    <t>井下采矿工人</t>
  </si>
  <si>
    <t>0401002</t>
  </si>
  <si>
    <t>支护工人</t>
  </si>
  <si>
    <t>0401003</t>
  </si>
  <si>
    <t>矿物采掘爆破工人</t>
  </si>
  <si>
    <t>0401004</t>
  </si>
  <si>
    <t>矿井开掘工人</t>
  </si>
  <si>
    <t>0401005</t>
  </si>
  <si>
    <t>露天采矿挖掘机司机</t>
  </si>
  <si>
    <t>0401006</t>
  </si>
  <si>
    <t>钻孔机司机</t>
  </si>
  <si>
    <t>0401007</t>
  </si>
  <si>
    <t>井筒冻结工人</t>
  </si>
  <si>
    <t>0401008</t>
  </si>
  <si>
    <t>矿山提升机\架空索道\绞车等操作工人</t>
  </si>
  <si>
    <t>0401009</t>
  </si>
  <si>
    <t>矿井机车运输工人</t>
  </si>
  <si>
    <t>0401010</t>
  </si>
  <si>
    <t>矿井通风工人</t>
  </si>
  <si>
    <t>0401011</t>
  </si>
  <si>
    <t>矿山检查验收人员</t>
  </si>
  <si>
    <t>0401012</t>
  </si>
  <si>
    <t>矿工头灯充电人员</t>
  </si>
  <si>
    <t>0401013</t>
  </si>
  <si>
    <t>矿灯\自救器管理人员</t>
  </si>
  <si>
    <t>0401014</t>
  </si>
  <si>
    <t>火药\雷管管理工</t>
  </si>
  <si>
    <t>0401015</t>
  </si>
  <si>
    <t>矿山井下抢险\救灾人员</t>
  </si>
  <si>
    <t>矿物处理</t>
  </si>
  <si>
    <t>0401016</t>
  </si>
  <si>
    <t>筛选破碎工人</t>
  </si>
  <si>
    <t>0401017</t>
  </si>
  <si>
    <t>重力选矿工人</t>
  </si>
  <si>
    <t>0401018</t>
  </si>
  <si>
    <t>浮选工人</t>
  </si>
  <si>
    <t>0401019</t>
  </si>
  <si>
    <t>磁选工人</t>
  </si>
  <si>
    <t>0401020</t>
  </si>
  <si>
    <t>选矿脱水工人</t>
  </si>
  <si>
    <t>0401021</t>
  </si>
  <si>
    <t>尾矿处理工人</t>
  </si>
  <si>
    <t>0401022</t>
  </si>
  <si>
    <t>磨矿工人</t>
  </si>
  <si>
    <t>0401023</t>
  </si>
  <si>
    <t>水煤浆制备工人</t>
  </si>
  <si>
    <t>0401024</t>
  </si>
  <si>
    <t>动力配煤工人</t>
  </si>
  <si>
    <t>0401025</t>
  </si>
  <si>
    <t>工业型煤加工人员</t>
  </si>
  <si>
    <t>盐业生产</t>
  </si>
  <si>
    <t>0401026</t>
  </si>
  <si>
    <t>海盐晒制工人</t>
  </si>
  <si>
    <t>0401027</t>
  </si>
  <si>
    <t>海盐采收工人</t>
  </si>
  <si>
    <t>0401028</t>
  </si>
  <si>
    <t>湖盐采掘船工人</t>
  </si>
  <si>
    <t>0401029</t>
  </si>
  <si>
    <t>湖盐采掘爆破工人</t>
  </si>
  <si>
    <t>0401030</t>
  </si>
  <si>
    <t>湖盐脱水工人</t>
  </si>
  <si>
    <t>0401031</t>
  </si>
  <si>
    <t>驳筑\集拆坨盐工人</t>
  </si>
  <si>
    <t>0401032</t>
  </si>
  <si>
    <t>井矿盐采卤工人</t>
  </si>
  <si>
    <t>0401033</t>
  </si>
  <si>
    <t>井矿盐卤水净化工人</t>
  </si>
  <si>
    <t>0401034</t>
  </si>
  <si>
    <t>真空制盐工人</t>
  </si>
  <si>
    <t>0401035</t>
  </si>
  <si>
    <t>冷冻提硝工人</t>
  </si>
  <si>
    <t>0401036</t>
  </si>
  <si>
    <t>苦卤综合利用工人</t>
  </si>
  <si>
    <t>0401037</t>
  </si>
  <si>
    <t>精制盐工人</t>
  </si>
  <si>
    <t>海上采矿\采油作业</t>
  </si>
  <si>
    <t>0403001</t>
  </si>
  <si>
    <t>所有作业人员</t>
  </si>
  <si>
    <t>陆上油矿开采业</t>
  </si>
  <si>
    <t>0405001</t>
  </si>
  <si>
    <t>行政人员</t>
  </si>
  <si>
    <t>0405002</t>
  </si>
  <si>
    <t>0405003</t>
  </si>
  <si>
    <t>技术员</t>
  </si>
  <si>
    <t>0405004</t>
  </si>
  <si>
    <t>油气井清洁保养修护工</t>
  </si>
  <si>
    <t>0405005</t>
  </si>
  <si>
    <t>钻勘设备装修保养工</t>
  </si>
  <si>
    <t>0405006</t>
  </si>
  <si>
    <t>钻油井工人</t>
  </si>
  <si>
    <t>0405007</t>
  </si>
  <si>
    <t>钻井设备\井架安装工人</t>
  </si>
  <si>
    <t>0405008</t>
  </si>
  <si>
    <t>油气井测试工人</t>
  </si>
  <si>
    <t>0405009</t>
  </si>
  <si>
    <t>采油\气工人</t>
  </si>
  <si>
    <t>0405010</t>
  </si>
  <si>
    <t>井下作业工人</t>
  </si>
  <si>
    <t>0405011</t>
  </si>
  <si>
    <t>天然气净化工人</t>
  </si>
  <si>
    <t>0405012</t>
  </si>
  <si>
    <t>油气输送工人</t>
  </si>
  <si>
    <t>0405013</t>
  </si>
  <si>
    <t>油气管道保护工人</t>
  </si>
  <si>
    <t>0405014</t>
  </si>
  <si>
    <t>采油化验工</t>
  </si>
  <si>
    <t>0405015</t>
  </si>
  <si>
    <t>综合录井工</t>
  </si>
  <si>
    <t>0405016</t>
  </si>
  <si>
    <t>气测工</t>
  </si>
  <si>
    <t>0405017</t>
  </si>
  <si>
    <t>注水员</t>
  </si>
  <si>
    <t>采砂石业</t>
  </si>
  <si>
    <t>0404001</t>
  </si>
  <si>
    <t>采石业工人</t>
  </si>
  <si>
    <t>0404005</t>
  </si>
  <si>
    <t>采石业工人(从事凿眼、放炮、破料等)</t>
  </si>
  <si>
    <t>0404002</t>
  </si>
  <si>
    <t>采砂业工人</t>
  </si>
  <si>
    <t>0404003</t>
  </si>
  <si>
    <t>采砂\石厂管理人员</t>
  </si>
  <si>
    <t>0404004</t>
  </si>
  <si>
    <t>淘金工人</t>
  </si>
  <si>
    <t>运输业</t>
  </si>
  <si>
    <t>公路运输及设备操作</t>
  </si>
  <si>
    <t>0501001</t>
  </si>
  <si>
    <t>计程，货运行业负责人(不驾驶)</t>
  </si>
  <si>
    <t>0501002</t>
  </si>
  <si>
    <t>外务员</t>
  </si>
  <si>
    <t>0501003</t>
  </si>
  <si>
    <t>内勤工作人员</t>
  </si>
  <si>
    <t>0501004</t>
  </si>
  <si>
    <t>自用小客车司机</t>
  </si>
  <si>
    <t>0501005</t>
  </si>
  <si>
    <t>自用大客车司机</t>
  </si>
  <si>
    <t>0501006</t>
  </si>
  <si>
    <t>计程车司机</t>
  </si>
  <si>
    <t>0501007</t>
  </si>
  <si>
    <t>游览车司机及服务员</t>
  </si>
  <si>
    <t>0501008</t>
  </si>
  <si>
    <t>客运车司机及服务员</t>
  </si>
  <si>
    <t>0501009</t>
  </si>
  <si>
    <t>小型客货两用车司机</t>
  </si>
  <si>
    <t>0501010</t>
  </si>
  <si>
    <t>自用货车司机，随车工人</t>
  </si>
  <si>
    <t>0501011</t>
  </si>
  <si>
    <t>人力三轮车夫</t>
  </si>
  <si>
    <t>0501012</t>
  </si>
  <si>
    <t>拖拉机驾驶人员</t>
  </si>
  <si>
    <t>0501013</t>
  </si>
  <si>
    <t>机动三轮车人员</t>
  </si>
  <si>
    <t>0501014</t>
  </si>
  <si>
    <t>柜台售票员</t>
  </si>
  <si>
    <t>0501015</t>
  </si>
  <si>
    <t>客运车稽核人员</t>
  </si>
  <si>
    <t>0501016</t>
  </si>
  <si>
    <t>营业用货车司机</t>
  </si>
  <si>
    <t>0501017</t>
  </si>
  <si>
    <t>营业用货车随车工人</t>
  </si>
  <si>
    <t>0501018</t>
  </si>
  <si>
    <t>搬运工人</t>
  </si>
  <si>
    <t>0501019</t>
  </si>
  <si>
    <t>砂石车司机，随车工人</t>
  </si>
  <si>
    <t>0501020</t>
  </si>
  <si>
    <t>工程卡车人员</t>
  </si>
  <si>
    <t>0501021</t>
  </si>
  <si>
    <t>液化气\油罐车司机,随车人员</t>
  </si>
  <si>
    <t>0501022</t>
  </si>
  <si>
    <t>货柜车司机，随车工人</t>
  </si>
  <si>
    <t>0501023</t>
  </si>
  <si>
    <t>缆车操作员</t>
  </si>
  <si>
    <t>0501024</t>
  </si>
  <si>
    <t>执摩托车驾照者</t>
  </si>
  <si>
    <t>0501025</t>
  </si>
  <si>
    <t>营业用摩托车驾驶员</t>
  </si>
  <si>
    <t>0501026</t>
  </si>
  <si>
    <t>公交车司机及售票员</t>
  </si>
  <si>
    <t>0501027</t>
  </si>
  <si>
    <t>路桥收费站收费员</t>
  </si>
  <si>
    <t>0501028</t>
  </si>
  <si>
    <t>路桥收费站执勤员</t>
  </si>
  <si>
    <t>0501029</t>
  </si>
  <si>
    <t>汽车运输调度员</t>
  </si>
  <si>
    <t>0501030</t>
  </si>
  <si>
    <t>汽车货运站务员</t>
  </si>
  <si>
    <t>铁路运输及设备操作</t>
  </si>
  <si>
    <t>0502001</t>
  </si>
  <si>
    <t>站长</t>
  </si>
  <si>
    <t>0502002</t>
  </si>
  <si>
    <t>票房工作人员</t>
  </si>
  <si>
    <t>0502003</t>
  </si>
  <si>
    <t>播音员</t>
  </si>
  <si>
    <t>0502004</t>
  </si>
  <si>
    <t>一般内勤人员</t>
  </si>
  <si>
    <t>0502005</t>
  </si>
  <si>
    <t>车站剪票员</t>
  </si>
  <si>
    <t>0502006</t>
  </si>
  <si>
    <t>服务台人员</t>
  </si>
  <si>
    <t>0502007</t>
  </si>
  <si>
    <t>月台工作人员</t>
  </si>
  <si>
    <t>0502008</t>
  </si>
  <si>
    <t>行李搬运工人</t>
  </si>
  <si>
    <t>0502009</t>
  </si>
  <si>
    <t>车站清洁工人</t>
  </si>
  <si>
    <t>0502010</t>
  </si>
  <si>
    <t>随车人员(技术人员除外)</t>
  </si>
  <si>
    <t>0502011</t>
  </si>
  <si>
    <t>机车贺驶员</t>
  </si>
  <si>
    <t>0502012</t>
  </si>
  <si>
    <t>机车燃料填充员</t>
  </si>
  <si>
    <t>0502013</t>
  </si>
  <si>
    <t>机工</t>
  </si>
  <si>
    <t>0502014</t>
  </si>
  <si>
    <t>电工</t>
  </si>
  <si>
    <t>0502015</t>
  </si>
  <si>
    <t>修设厂厂长</t>
  </si>
  <si>
    <t>0502016</t>
  </si>
  <si>
    <t>修设厂一般内勤</t>
  </si>
  <si>
    <t>0502017</t>
  </si>
  <si>
    <t>修设厂工程师</t>
  </si>
  <si>
    <t>0502018</t>
  </si>
  <si>
    <t>修设厂技工</t>
  </si>
  <si>
    <t>0502019</t>
  </si>
  <si>
    <t>修路工</t>
  </si>
  <si>
    <t>0502020</t>
  </si>
  <si>
    <t>铁路维护工</t>
  </si>
  <si>
    <t>0502021</t>
  </si>
  <si>
    <t>铁路平交道看守人员</t>
  </si>
  <si>
    <t>0502022</t>
  </si>
  <si>
    <t>铁路货运领班</t>
  </si>
  <si>
    <t>0502023</t>
  </si>
  <si>
    <t>铁路货运搬运工人</t>
  </si>
  <si>
    <t>0502024</t>
  </si>
  <si>
    <t>发电车乘务员</t>
  </si>
  <si>
    <t>0502025</t>
  </si>
  <si>
    <t>铁路信号工人</t>
  </si>
  <si>
    <t>0502026</t>
  </si>
  <si>
    <t>铁路通讯工人</t>
  </si>
  <si>
    <t>0502027</t>
  </si>
  <si>
    <t>乘警</t>
  </si>
  <si>
    <t>0502028</t>
  </si>
  <si>
    <t>水上运输及设备操作</t>
  </si>
  <si>
    <t>0503001</t>
  </si>
  <si>
    <t>（沿海）客货轮船长</t>
  </si>
  <si>
    <t>0503002</t>
  </si>
  <si>
    <t>（沿海）客货轮机长和高级船员</t>
  </si>
  <si>
    <t>0503003</t>
  </si>
  <si>
    <t>（沿海）客货轮大副</t>
  </si>
  <si>
    <t>0503004</t>
  </si>
  <si>
    <t>（沿海）客货轮二副</t>
  </si>
  <si>
    <t>0503005</t>
  </si>
  <si>
    <t>（沿海）客货轮三副</t>
  </si>
  <si>
    <t>0503006</t>
  </si>
  <si>
    <t>（沿海）客货轮大管轮</t>
  </si>
  <si>
    <t>0503007</t>
  </si>
  <si>
    <t>（沿海）客货轮二管轮</t>
  </si>
  <si>
    <t>0503008</t>
  </si>
  <si>
    <t>（沿海）客货轮三管轮</t>
  </si>
  <si>
    <t>0503009</t>
  </si>
  <si>
    <t>（沿海）客货轮报务员</t>
  </si>
  <si>
    <t>0503010</t>
  </si>
  <si>
    <t>（沿海）客货轮事务长</t>
  </si>
  <si>
    <t>0503011</t>
  </si>
  <si>
    <t>（沿海）客货轮医务人员及一般船员</t>
  </si>
  <si>
    <t>0503012</t>
  </si>
  <si>
    <t>（沿海）客货轮水手长</t>
  </si>
  <si>
    <t>0503013</t>
  </si>
  <si>
    <t>（沿海）客货轮水手</t>
  </si>
  <si>
    <t>0503014</t>
  </si>
  <si>
    <t>（沿海）客货轮铜匠</t>
  </si>
  <si>
    <t>0503015</t>
  </si>
  <si>
    <t>（沿海）客货轮木匠</t>
  </si>
  <si>
    <t>0503016</t>
  </si>
  <si>
    <t>（沿海）客货轮泵匠</t>
  </si>
  <si>
    <t>0503017</t>
  </si>
  <si>
    <t>（沿海）客货轮电机师</t>
  </si>
  <si>
    <t>0503018</t>
  </si>
  <si>
    <t>（沿海）客货轮厨师</t>
  </si>
  <si>
    <t>0503019</t>
  </si>
  <si>
    <t>（沿海）客货轮服务生</t>
  </si>
  <si>
    <t>0503020</t>
  </si>
  <si>
    <t>（沿海）客货轮实习生</t>
  </si>
  <si>
    <t>0503021</t>
  </si>
  <si>
    <t>游览船工作人员</t>
  </si>
  <si>
    <t>0503022</t>
  </si>
  <si>
    <t>小汽艇工作人员</t>
  </si>
  <si>
    <t>0503023</t>
  </si>
  <si>
    <t>码头工人及领班</t>
  </si>
  <si>
    <t>0503024</t>
  </si>
  <si>
    <t>推高机操作员</t>
  </si>
  <si>
    <t>0503025</t>
  </si>
  <si>
    <t>港口仓库管理人</t>
  </si>
  <si>
    <t>0503026</t>
  </si>
  <si>
    <t>港口作业领航员</t>
  </si>
  <si>
    <t>0503027</t>
  </si>
  <si>
    <t>港口作业引水人</t>
  </si>
  <si>
    <t>0503028</t>
  </si>
  <si>
    <t>港口作业业务人员</t>
  </si>
  <si>
    <t>0503029</t>
  </si>
  <si>
    <t>港口作业稽查人员</t>
  </si>
  <si>
    <t>0503030</t>
  </si>
  <si>
    <t>港口作业缉私人员</t>
  </si>
  <si>
    <t>0503031</t>
  </si>
  <si>
    <t>拖船驾驶及工作人员</t>
  </si>
  <si>
    <t>0503032</t>
  </si>
  <si>
    <t>渡轮驾驶及工作人员</t>
  </si>
  <si>
    <t>0503033</t>
  </si>
  <si>
    <t>救难船员</t>
  </si>
  <si>
    <t>0503034</t>
  </si>
  <si>
    <t>港口门吊操作人员</t>
  </si>
  <si>
    <t>0503035</t>
  </si>
  <si>
    <t>潜水员</t>
  </si>
  <si>
    <t>0503036</t>
  </si>
  <si>
    <t>（沿海）船舶机工</t>
  </si>
  <si>
    <t>0503037</t>
  </si>
  <si>
    <t>（沿海）船舶轮机员</t>
  </si>
  <si>
    <t>0503038</t>
  </si>
  <si>
    <t>船舶加油</t>
  </si>
  <si>
    <t>0503039</t>
  </si>
  <si>
    <t>无线电航标操作工</t>
  </si>
  <si>
    <t>0503040</t>
  </si>
  <si>
    <t>视觉航标工(灯塔\航标维护保养)</t>
  </si>
  <si>
    <t>0503041</t>
  </si>
  <si>
    <t>港口维护工(码头维修\水面防污)</t>
  </si>
  <si>
    <t>0503042</t>
  </si>
  <si>
    <t>航道航务施工工人</t>
  </si>
  <si>
    <t>0503043</t>
  </si>
  <si>
    <t>（内河）客货轮船长</t>
  </si>
  <si>
    <t>0503044</t>
  </si>
  <si>
    <t>（内河）客货轮机长和高级船员</t>
  </si>
  <si>
    <t>0503045</t>
  </si>
  <si>
    <t>（内河）客货轮大副</t>
  </si>
  <si>
    <t>0503046</t>
  </si>
  <si>
    <t>（内河）客货轮二副</t>
  </si>
  <si>
    <t>0503047</t>
  </si>
  <si>
    <t>（内河）客货轮三副</t>
  </si>
  <si>
    <t>0503048</t>
  </si>
  <si>
    <t>（内河）客货轮大管轮</t>
  </si>
  <si>
    <t>0503049</t>
  </si>
  <si>
    <t>（内河）客货轮二管轮</t>
  </si>
  <si>
    <t>0503050</t>
  </si>
  <si>
    <t>（内河）客货轮三管轮</t>
  </si>
  <si>
    <t>0503051</t>
  </si>
  <si>
    <t>（内河）客货轮报务员</t>
  </si>
  <si>
    <t>0503052</t>
  </si>
  <si>
    <t>（内河）客货轮事务长</t>
  </si>
  <si>
    <t>0503053</t>
  </si>
  <si>
    <t>（内河）客货轮医务人员及一般船员</t>
  </si>
  <si>
    <t>0503054</t>
  </si>
  <si>
    <t>（内河）客货轮水手长</t>
  </si>
  <si>
    <t>0503055</t>
  </si>
  <si>
    <t>（内河）客货轮水手</t>
  </si>
  <si>
    <t>0503056</t>
  </si>
  <si>
    <t>（内河）客货轮铜匠</t>
  </si>
  <si>
    <t>0503057</t>
  </si>
  <si>
    <t>（内河）客货轮木匠</t>
  </si>
  <si>
    <t>0503058</t>
  </si>
  <si>
    <t>（内河）客货轮泵匠</t>
  </si>
  <si>
    <t>0503059</t>
  </si>
  <si>
    <t>（内河）客货轮电机师</t>
  </si>
  <si>
    <t>0503060</t>
  </si>
  <si>
    <t>（内河）客货轮厨师</t>
  </si>
  <si>
    <t>0503061</t>
  </si>
  <si>
    <t>（内河）客货轮服务生</t>
  </si>
  <si>
    <t>0503062</t>
  </si>
  <si>
    <t>（内河）客货轮实习生</t>
  </si>
  <si>
    <t>0503063</t>
  </si>
  <si>
    <t>（内河）船舶机工</t>
  </si>
  <si>
    <t>0503064</t>
  </si>
  <si>
    <t>（内河）船舶轮机员</t>
  </si>
  <si>
    <t>0503065</t>
  </si>
  <si>
    <t>（远洋）客货轮船长</t>
  </si>
  <si>
    <t>0503066</t>
  </si>
  <si>
    <t>（远洋）客货轮机长和高级船员</t>
  </si>
  <si>
    <t>0503067</t>
  </si>
  <si>
    <t>（远洋）客货轮大副</t>
  </si>
  <si>
    <t>0503068</t>
  </si>
  <si>
    <t>（远洋）客货轮二副</t>
  </si>
  <si>
    <t>0503069</t>
  </si>
  <si>
    <t>（远洋）客货轮三副</t>
  </si>
  <si>
    <t>0503070</t>
  </si>
  <si>
    <t>（远洋）客货轮大管轮</t>
  </si>
  <si>
    <t>0503071</t>
  </si>
  <si>
    <t>（远洋）客货轮二管轮</t>
  </si>
  <si>
    <t>0503072</t>
  </si>
  <si>
    <t>（远洋）客货轮三管轮</t>
  </si>
  <si>
    <t>0503073</t>
  </si>
  <si>
    <t>（远洋）客货轮报务员</t>
  </si>
  <si>
    <t>0503074</t>
  </si>
  <si>
    <t>（远洋）客货轮事务长</t>
  </si>
  <si>
    <t>0503075</t>
  </si>
  <si>
    <t>（远洋）客货轮医务人员及一般船员</t>
  </si>
  <si>
    <t>0503076</t>
  </si>
  <si>
    <t>（远洋）客货轮水手长</t>
  </si>
  <si>
    <t>0503077</t>
  </si>
  <si>
    <t>（远洋）客货轮水手</t>
  </si>
  <si>
    <t>0503078</t>
  </si>
  <si>
    <t>（远洋）客货轮铜匠</t>
  </si>
  <si>
    <t>0503079</t>
  </si>
  <si>
    <t>（远洋）客货轮木匠</t>
  </si>
  <si>
    <t>0503080</t>
  </si>
  <si>
    <t>（远洋）客货轮泵匠</t>
  </si>
  <si>
    <t>0503081</t>
  </si>
  <si>
    <t>（远洋）客货轮电机师</t>
  </si>
  <si>
    <t>0503082</t>
  </si>
  <si>
    <t>（远洋）客货轮厨师</t>
  </si>
  <si>
    <t>0503083</t>
  </si>
  <si>
    <t>（远洋）客货轮服务生</t>
  </si>
  <si>
    <t>0503084</t>
  </si>
  <si>
    <t>（远洋）船舶机工</t>
  </si>
  <si>
    <t>0503085</t>
  </si>
  <si>
    <t>（远洋）船舶轮机员</t>
  </si>
  <si>
    <t>0503086</t>
  </si>
  <si>
    <t>（远洋）客货轮实习生</t>
  </si>
  <si>
    <t>空中运输及设备操作</t>
  </si>
  <si>
    <t>0504001</t>
  </si>
  <si>
    <t>航空站站长</t>
  </si>
  <si>
    <t>0504002</t>
  </si>
  <si>
    <t>航空站播音员</t>
  </si>
  <si>
    <t>0504003</t>
  </si>
  <si>
    <t>航空站服务室人员</t>
  </si>
  <si>
    <t>0504004</t>
  </si>
  <si>
    <t>航空站一般内勤</t>
  </si>
  <si>
    <t>0504005</t>
  </si>
  <si>
    <t>航空站塔室工作人员</t>
  </si>
  <si>
    <t>0504006</t>
  </si>
  <si>
    <t>航空站业务人员</t>
  </si>
  <si>
    <t>0504007</t>
  </si>
  <si>
    <t>航空站检查人员</t>
  </si>
  <si>
    <t>0504008</t>
  </si>
  <si>
    <t>航空站运务人员</t>
  </si>
  <si>
    <t>0504009</t>
  </si>
  <si>
    <t>航空站缉私人员</t>
  </si>
  <si>
    <t>0504010</t>
  </si>
  <si>
    <t>航空站内清洁工人</t>
  </si>
  <si>
    <t>0504011</t>
  </si>
  <si>
    <t>机场内交通车司机</t>
  </si>
  <si>
    <t>0504012</t>
  </si>
  <si>
    <t>航空行李货运搬运员</t>
  </si>
  <si>
    <t>0504014</t>
  </si>
  <si>
    <t>飞机洗刷人员(外)</t>
  </si>
  <si>
    <t>0504013</t>
  </si>
  <si>
    <t>加添燃料员</t>
  </si>
  <si>
    <t>0504015</t>
  </si>
  <si>
    <t>航空清洁工(内)</t>
  </si>
  <si>
    <t>0504016</t>
  </si>
  <si>
    <t>航空跑道维护工</t>
  </si>
  <si>
    <t>0504017</t>
  </si>
  <si>
    <t>航空站机械员</t>
  </si>
  <si>
    <t>0504018</t>
  </si>
  <si>
    <t>民用航空器修理维护人员</t>
  </si>
  <si>
    <t>0504019</t>
  </si>
  <si>
    <t>航空公司办事处人员</t>
  </si>
  <si>
    <t>0504020</t>
  </si>
  <si>
    <t>航空公司票务人员</t>
  </si>
  <si>
    <t>0504021</t>
  </si>
  <si>
    <t>机场柜台人员</t>
  </si>
  <si>
    <t>0504022</t>
  </si>
  <si>
    <t>航空公司清仓员</t>
  </si>
  <si>
    <t>0504023</t>
  </si>
  <si>
    <t>航空货运一般内勤</t>
  </si>
  <si>
    <t>0504024</t>
  </si>
  <si>
    <t>航空货运外务人员</t>
  </si>
  <si>
    <t>0504025</t>
  </si>
  <si>
    <t>航空货运报关人员</t>
  </si>
  <si>
    <t>0504026</t>
  </si>
  <si>
    <t>航空货运理货员</t>
  </si>
  <si>
    <t>0504027</t>
  </si>
  <si>
    <t>民航机飞行员</t>
  </si>
  <si>
    <t>0504028</t>
  </si>
  <si>
    <t>机上服务员</t>
  </si>
  <si>
    <t>0504029</t>
  </si>
  <si>
    <t>直升机飞行员</t>
  </si>
  <si>
    <t>0504030</t>
  </si>
  <si>
    <t>航空通信雷达导航员</t>
  </si>
  <si>
    <t>0504031</t>
  </si>
  <si>
    <t>航空通信雷达设备维护人员</t>
  </si>
  <si>
    <t>0504032</t>
  </si>
  <si>
    <t>航空摄影人员</t>
  </si>
  <si>
    <t>0504033</t>
  </si>
  <si>
    <t>航空器材员</t>
  </si>
  <si>
    <t>0504034</t>
  </si>
  <si>
    <t>航空气象员</t>
  </si>
  <si>
    <t>工程施工</t>
  </si>
  <si>
    <t>建筑公司</t>
  </si>
  <si>
    <t>0701001</t>
  </si>
  <si>
    <t>建筑师</t>
  </si>
  <si>
    <t>0701002</t>
  </si>
  <si>
    <t>制图员</t>
  </si>
  <si>
    <t>0701003</t>
  </si>
  <si>
    <t>0701004</t>
  </si>
  <si>
    <t>测量员</t>
  </si>
  <si>
    <t>0701005</t>
  </si>
  <si>
    <t>0701006</t>
  </si>
  <si>
    <t>0701007</t>
  </si>
  <si>
    <t>业务员</t>
  </si>
  <si>
    <t>0701008</t>
  </si>
  <si>
    <t>引导员</t>
  </si>
  <si>
    <t>0701009</t>
  </si>
  <si>
    <t>建筑工人领班(不参与工作)</t>
  </si>
  <si>
    <t>0701022</t>
  </si>
  <si>
    <t>承包商(不亲自作业,偶尔去现场巡视,若亲自作业请参照具体工种)</t>
  </si>
  <si>
    <t>0701033</t>
  </si>
  <si>
    <t>短工</t>
  </si>
  <si>
    <t>施工架搭设</t>
  </si>
  <si>
    <t>0701018</t>
  </si>
  <si>
    <t>鹰架架设工人</t>
  </si>
  <si>
    <t>土石方施工</t>
  </si>
  <si>
    <t>0701035</t>
  </si>
  <si>
    <t>凿岩工人</t>
  </si>
  <si>
    <t>0701036</t>
  </si>
  <si>
    <t>爆破工人</t>
  </si>
  <si>
    <t>0701037</t>
  </si>
  <si>
    <t>土石方机械操作工人(推土机\铲运机\挖掘机\打桩机驾驶操作人员)</t>
  </si>
  <si>
    <t>砌筑</t>
  </si>
  <si>
    <t>0701038</t>
  </si>
  <si>
    <t>砌筑工人</t>
  </si>
  <si>
    <t>0701012</t>
  </si>
  <si>
    <t>泥水匠</t>
  </si>
  <si>
    <t>0701023</t>
  </si>
  <si>
    <t>磨石工人</t>
  </si>
  <si>
    <t>0701024</t>
  </si>
  <si>
    <t>洗石工人</t>
  </si>
  <si>
    <t>混凝土配制及制品加工</t>
  </si>
  <si>
    <t>0701039</t>
  </si>
  <si>
    <t>混凝土工人</t>
  </si>
  <si>
    <t>0701040</t>
  </si>
  <si>
    <t>混凝土制品模具工人</t>
  </si>
  <si>
    <t>0701041</t>
  </si>
  <si>
    <t>钢筋工人</t>
  </si>
  <si>
    <t>0701013</t>
  </si>
  <si>
    <t>混凝土混合机操作员</t>
  </si>
  <si>
    <t>工程防水\排水</t>
  </si>
  <si>
    <t>0701042</t>
  </si>
  <si>
    <t>防渗墙工人</t>
  </si>
  <si>
    <t>0701027</t>
  </si>
  <si>
    <t>排水工程人员</t>
  </si>
  <si>
    <t>0701028</t>
  </si>
  <si>
    <t>防水工程员</t>
  </si>
  <si>
    <t>装饰装修</t>
  </si>
  <si>
    <t>0705001</t>
  </si>
  <si>
    <t>设计制图人员</t>
  </si>
  <si>
    <t>0705002</t>
  </si>
  <si>
    <t>地毯之装设人员</t>
  </si>
  <si>
    <t>0705003</t>
  </si>
  <si>
    <t>室内装璜人员</t>
  </si>
  <si>
    <t>0705004</t>
  </si>
  <si>
    <t>室外装璜人员(高空)</t>
  </si>
  <si>
    <t>0705005</t>
  </si>
  <si>
    <t>承包商，监工</t>
  </si>
  <si>
    <t>0705006</t>
  </si>
  <si>
    <t>装饰装修工人</t>
  </si>
  <si>
    <t>0705007</t>
  </si>
  <si>
    <t>室内成套设备装饰工人</t>
  </si>
  <si>
    <t>0701011</t>
  </si>
  <si>
    <t>木匠(室内)</t>
  </si>
  <si>
    <t>0701029</t>
  </si>
  <si>
    <t>木匠(室外及高空)</t>
  </si>
  <si>
    <t>0701014</t>
  </si>
  <si>
    <t>建筑油漆工(室内)</t>
  </si>
  <si>
    <t>0701030</t>
  </si>
  <si>
    <t>建筑油漆工(室外及高空)</t>
  </si>
  <si>
    <t>0701015</t>
  </si>
  <si>
    <t>建筑水电工(室内)</t>
  </si>
  <si>
    <t>0701031</t>
  </si>
  <si>
    <t>建筑水电工(地下)</t>
  </si>
  <si>
    <t>0701019</t>
  </si>
  <si>
    <t>建筑焊工(室内)</t>
  </si>
  <si>
    <t>0701034</t>
  </si>
  <si>
    <t>建筑焊工(室外及高空)</t>
  </si>
  <si>
    <t>0701026</t>
  </si>
  <si>
    <t>铝\铁门窗装修工人</t>
  </si>
  <si>
    <t>0701025</t>
  </si>
  <si>
    <t>安装工人(室外及高空)</t>
  </si>
  <si>
    <t>0701043</t>
  </si>
  <si>
    <t>石棉瓦\浪板安装工人</t>
  </si>
  <si>
    <t>0701044</t>
  </si>
  <si>
    <t>玻璃幕墙安装工人</t>
  </si>
  <si>
    <t>0701045</t>
  </si>
  <si>
    <t>水暧工</t>
  </si>
  <si>
    <t>古建筑修建</t>
  </si>
  <si>
    <t>0701046</t>
  </si>
  <si>
    <t>古建筑结构施工工人</t>
  </si>
  <si>
    <t>0701047</t>
  </si>
  <si>
    <t>古建筑装饰工人</t>
  </si>
  <si>
    <t>筑路\养护\维修</t>
  </si>
  <si>
    <t>0702001</t>
  </si>
  <si>
    <t>0702002</t>
  </si>
  <si>
    <t>0702004</t>
  </si>
  <si>
    <t>道路工程机械操作员</t>
  </si>
  <si>
    <t>0702005</t>
  </si>
  <si>
    <t>道路工程车辆驾驶员</t>
  </si>
  <si>
    <t>0702006</t>
  </si>
  <si>
    <t>山地铺设工人</t>
  </si>
  <si>
    <t>0702007</t>
  </si>
  <si>
    <t>平地铺设工人</t>
  </si>
  <si>
    <t>0702008</t>
  </si>
  <si>
    <t>维护工人</t>
  </si>
  <si>
    <t>0702009</t>
  </si>
  <si>
    <t>电线架设及维护工人</t>
  </si>
  <si>
    <t>0702010</t>
  </si>
  <si>
    <t>管道铺设及维护工人</t>
  </si>
  <si>
    <t>0702011</t>
  </si>
  <si>
    <t>高速公路工程人员</t>
  </si>
  <si>
    <t>0702012</t>
  </si>
  <si>
    <t>线桥专用机械操作工人</t>
  </si>
  <si>
    <t>0702013</t>
  </si>
  <si>
    <t>铁路舟桥工人</t>
  </si>
  <si>
    <t>0702014</t>
  </si>
  <si>
    <t>道岔制修工人</t>
  </si>
  <si>
    <t>0702015</t>
  </si>
  <si>
    <t>枕木处理工人</t>
  </si>
  <si>
    <t>0706006</t>
  </si>
  <si>
    <t>桥梁工程人员</t>
  </si>
  <si>
    <t>0706007</t>
  </si>
  <si>
    <t>隧道工程人员</t>
  </si>
  <si>
    <t>工程机械设备安装</t>
  </si>
  <si>
    <t>0704001</t>
  </si>
  <si>
    <t>电梯\升降机安装工人</t>
  </si>
  <si>
    <t>0704002</t>
  </si>
  <si>
    <t>电梯\升降机修理及维护工人</t>
  </si>
  <si>
    <t>0704003</t>
  </si>
  <si>
    <t>电梯操作员(不包括矿场使用者)</t>
  </si>
  <si>
    <t>0704004</t>
  </si>
  <si>
    <t>机械设备安装工人</t>
  </si>
  <si>
    <t>0704005</t>
  </si>
  <si>
    <t>电气设备安装工人</t>
  </si>
  <si>
    <t>0704006</t>
  </si>
  <si>
    <t>管工</t>
  </si>
  <si>
    <t>0704007</t>
  </si>
  <si>
    <t>防火系统\报警器安装人员</t>
  </si>
  <si>
    <t>起重装卸机械操作</t>
  </si>
  <si>
    <t>0704008</t>
  </si>
  <si>
    <t>起重装卸机操作工人</t>
  </si>
  <si>
    <t>0704009</t>
  </si>
  <si>
    <t>起重工人</t>
  </si>
  <si>
    <t>0704010</t>
  </si>
  <si>
    <t>输送机操作工人</t>
  </si>
  <si>
    <t>0704011</t>
  </si>
  <si>
    <t>闸门运行工人</t>
  </si>
  <si>
    <t>0704012</t>
  </si>
  <si>
    <t>索道运输机械操作工人</t>
  </si>
  <si>
    <t>其他工程施工</t>
  </si>
  <si>
    <t>0701020</t>
  </si>
  <si>
    <t>建筑工程车辆驾驶员</t>
  </si>
  <si>
    <t>0701021</t>
  </si>
  <si>
    <t>建筑工程车辆机械操作员</t>
  </si>
  <si>
    <t>0706003</t>
  </si>
  <si>
    <t>工地看守员</t>
  </si>
  <si>
    <t>0706004</t>
  </si>
  <si>
    <t>海湾港口工程人员</t>
  </si>
  <si>
    <t>0706008</t>
  </si>
  <si>
    <t>潜水工作人员</t>
  </si>
  <si>
    <t>0706009</t>
  </si>
  <si>
    <t>爆破工作人员</t>
  </si>
  <si>
    <t>0706010</t>
  </si>
  <si>
    <t>挖泥船工人</t>
  </si>
  <si>
    <t>建筑材料</t>
  </si>
  <si>
    <t>水泥(含石灰\石膏)</t>
  </si>
  <si>
    <t>0806001</t>
  </si>
  <si>
    <t>0806002</t>
  </si>
  <si>
    <t>0806003</t>
  </si>
  <si>
    <t>0806004</t>
  </si>
  <si>
    <t>工人</t>
  </si>
  <si>
    <t>0806006</t>
  </si>
  <si>
    <t>采掘工</t>
  </si>
  <si>
    <t>0806007</t>
  </si>
  <si>
    <t>水泥生产制造工人</t>
  </si>
  <si>
    <t>0806008</t>
  </si>
  <si>
    <t>水泥制品工人</t>
  </si>
  <si>
    <t>0806009</t>
  </si>
  <si>
    <t>石灰石焙烧工人</t>
  </si>
  <si>
    <t>墙体屋面材料生产</t>
  </si>
  <si>
    <t>0806010</t>
  </si>
  <si>
    <t>砖\瓦生产工人</t>
  </si>
  <si>
    <t>0806011</t>
  </si>
  <si>
    <t>加气混凝土制造工人</t>
  </si>
  <si>
    <t>0806012</t>
  </si>
  <si>
    <t>纸面石膏板生产工人</t>
  </si>
  <si>
    <t>0806013</t>
  </si>
  <si>
    <t>石膏浮雕板工人</t>
  </si>
  <si>
    <t>0806014</t>
  </si>
  <si>
    <t>监工(不参与制造过程)</t>
  </si>
  <si>
    <t>0806015</t>
  </si>
  <si>
    <t>装饰石材生产工人</t>
  </si>
  <si>
    <t>防水\保温\吸音材料生产</t>
  </si>
  <si>
    <t>0806016</t>
  </si>
  <si>
    <t>油毡生产工人</t>
  </si>
  <si>
    <t>0806017</t>
  </si>
  <si>
    <t>高分子防水卷材生工人</t>
  </si>
  <si>
    <t>0806018</t>
  </si>
  <si>
    <t>保温材料生产工人</t>
  </si>
  <si>
    <t>0806019</t>
  </si>
  <si>
    <t>吸音材料生产工人</t>
  </si>
  <si>
    <t>0806020</t>
  </si>
  <si>
    <t>珍珠岩制造工人</t>
  </si>
  <si>
    <t>耐火材料生产</t>
  </si>
  <si>
    <t>0806021</t>
  </si>
  <si>
    <t>耐火材料技师</t>
  </si>
  <si>
    <t>0806022</t>
  </si>
  <si>
    <t>耐火原材料加工工人</t>
  </si>
  <si>
    <t>0806023</t>
  </si>
  <si>
    <t>耐火材料成型工人</t>
  </si>
  <si>
    <t>0806024</t>
  </si>
  <si>
    <t>耐火材料烧成工人</t>
  </si>
  <si>
    <t>0806025</t>
  </si>
  <si>
    <t>耐火制品浸油工人</t>
  </si>
  <si>
    <t>0806026</t>
  </si>
  <si>
    <t>耐火纤维制品工人</t>
  </si>
  <si>
    <t>钢铁业</t>
  </si>
  <si>
    <t>0801001</t>
  </si>
  <si>
    <t>0801002</t>
  </si>
  <si>
    <t>0801003</t>
  </si>
  <si>
    <t>0801004</t>
  </si>
  <si>
    <t>一般工人</t>
  </si>
  <si>
    <t>炼铁</t>
  </si>
  <si>
    <t>0801005</t>
  </si>
  <si>
    <t>冶炼风机工人</t>
  </si>
  <si>
    <t>0801006</t>
  </si>
  <si>
    <t>烧结球团原料工人</t>
  </si>
  <si>
    <t>0801007</t>
  </si>
  <si>
    <t>烧结工人</t>
  </si>
  <si>
    <t>0801008</t>
  </si>
  <si>
    <t>球团焙烧工人</t>
  </si>
  <si>
    <t>0801009</t>
  </si>
  <si>
    <t>绕结成品工人</t>
  </si>
  <si>
    <t>0801010</t>
  </si>
  <si>
    <t>高炉原料工人</t>
  </si>
  <si>
    <t>0801011</t>
  </si>
  <si>
    <t>高炉炉前工人</t>
  </si>
  <si>
    <t>0801012</t>
  </si>
  <si>
    <t>高炉运转工人</t>
  </si>
  <si>
    <t>炼钢</t>
  </si>
  <si>
    <t>0801013</t>
  </si>
  <si>
    <t>炼钢原料工人</t>
  </si>
  <si>
    <t>0801014</t>
  </si>
  <si>
    <t>平炉炼钢工人</t>
  </si>
  <si>
    <t>0801015</t>
  </si>
  <si>
    <t>转炉炼钢工人</t>
  </si>
  <si>
    <t>0801016</t>
  </si>
  <si>
    <t>电炉炼钢工人</t>
  </si>
  <si>
    <t>0801017</t>
  </si>
  <si>
    <t>炼钢浇铸工人</t>
  </si>
  <si>
    <t>0801018</t>
  </si>
  <si>
    <t>炼钢准备工人</t>
  </si>
  <si>
    <t>0801019</t>
  </si>
  <si>
    <t>整脱模工人</t>
  </si>
  <si>
    <t>铁合金冶炼</t>
  </si>
  <si>
    <t>0801020</t>
  </si>
  <si>
    <t>铁合金原料工人</t>
  </si>
  <si>
    <t>0801021</t>
  </si>
  <si>
    <t>铁合金电炉治炼工人</t>
  </si>
  <si>
    <t>0801022</t>
  </si>
  <si>
    <t>铁合金焙烧工人</t>
  </si>
  <si>
    <t>0801023</t>
  </si>
  <si>
    <t>铁合金湿法治工人</t>
  </si>
  <si>
    <t>0801024</t>
  </si>
  <si>
    <t>铁合金炉外法治炼工人</t>
  </si>
  <si>
    <t>重有色金属冶炼</t>
  </si>
  <si>
    <t>0801025</t>
  </si>
  <si>
    <t>重冶备料工人</t>
  </si>
  <si>
    <t>0801026</t>
  </si>
  <si>
    <t>焙烧工人</t>
  </si>
  <si>
    <t>0801027</t>
  </si>
  <si>
    <t>火法冶炼工人</t>
  </si>
  <si>
    <t>0801028</t>
  </si>
  <si>
    <t>湿法冶炼钢工人</t>
  </si>
  <si>
    <t>0801029</t>
  </si>
  <si>
    <t>电解精炼工人</t>
  </si>
  <si>
    <t>0801030</t>
  </si>
  <si>
    <t>烟气制酸工人</t>
  </si>
  <si>
    <t>0801031</t>
  </si>
  <si>
    <t>氧化铝制取工人</t>
  </si>
  <si>
    <t>0801032</t>
  </si>
  <si>
    <t>铝电解工人</t>
  </si>
  <si>
    <t>0801033</t>
  </si>
  <si>
    <t>镁冶炼工人</t>
  </si>
  <si>
    <t>0801034</t>
  </si>
  <si>
    <t>硅冶炼工人</t>
  </si>
  <si>
    <t>稀贵金属冶炼</t>
  </si>
  <si>
    <t>0801035</t>
  </si>
  <si>
    <t>钨\钽\钛等稀贵金属冶炼工人</t>
  </si>
  <si>
    <t>0801036</t>
  </si>
  <si>
    <t>半导体材料制造人员</t>
  </si>
  <si>
    <t>金属轧制</t>
  </si>
  <si>
    <t>0801037</t>
  </si>
  <si>
    <t>轧制原料工人</t>
  </si>
  <si>
    <t>0801038</t>
  </si>
  <si>
    <t>金属轧制工人</t>
  </si>
  <si>
    <t>0801039</t>
  </si>
  <si>
    <t>酸洗工人</t>
  </si>
  <si>
    <t>0801040</t>
  </si>
  <si>
    <t>金属材料涂层工人</t>
  </si>
  <si>
    <t>0801041</t>
  </si>
  <si>
    <t>金属材料热处理工人</t>
  </si>
  <si>
    <t>0801042</t>
  </si>
  <si>
    <t>焊管工人</t>
  </si>
  <si>
    <t>0801043</t>
  </si>
  <si>
    <t>精整工人</t>
  </si>
  <si>
    <t>0801044</t>
  </si>
  <si>
    <t>金属材料丝拉拔工人</t>
  </si>
  <si>
    <t>0801045</t>
  </si>
  <si>
    <t>金属挤压工人</t>
  </si>
  <si>
    <t>0801046</t>
  </si>
  <si>
    <t>铸轧工人</t>
  </si>
  <si>
    <t>0801047</t>
  </si>
  <si>
    <t>钢丝绳制造工人</t>
  </si>
  <si>
    <t>铸铁管生产</t>
  </si>
  <si>
    <t>0801048</t>
  </si>
  <si>
    <t>铸管备品工人</t>
  </si>
  <si>
    <t>0801049</t>
  </si>
  <si>
    <t>铸管工人</t>
  </si>
  <si>
    <t>0801050</t>
  </si>
  <si>
    <t>铸管精修工人</t>
  </si>
  <si>
    <t>硬质合金生产</t>
  </si>
  <si>
    <t>0801051</t>
  </si>
  <si>
    <t>硬质合金混合料制备工人</t>
  </si>
  <si>
    <t>0801052</t>
  </si>
  <si>
    <t>硬质合金成型工人</t>
  </si>
  <si>
    <t>0801053</t>
  </si>
  <si>
    <t>硬质合金烧结工人</t>
  </si>
  <si>
    <t>0801054</t>
  </si>
  <si>
    <t>硬质合金精加工工人</t>
  </si>
  <si>
    <t>碳素制品生产</t>
  </si>
  <si>
    <t>0801055</t>
  </si>
  <si>
    <t>碳素制品生产人员</t>
  </si>
  <si>
    <t>机械制造加工业</t>
  </si>
  <si>
    <t>机械制造\加工</t>
  </si>
  <si>
    <t>0802001</t>
  </si>
  <si>
    <t>0802002</t>
  </si>
  <si>
    <t>钣金工人</t>
  </si>
  <si>
    <t>0802003</t>
  </si>
  <si>
    <t>质量检验人员</t>
  </si>
  <si>
    <t>0802019</t>
  </si>
  <si>
    <t>0802005</t>
  </si>
  <si>
    <t>装配工人</t>
  </si>
  <si>
    <t>0802006</t>
  </si>
  <si>
    <t>焊接工人</t>
  </si>
  <si>
    <t>0802007</t>
  </si>
  <si>
    <t>车床工人(全自动)</t>
  </si>
  <si>
    <t>0802008</t>
  </si>
  <si>
    <t>车床工人(其他)</t>
  </si>
  <si>
    <t>0802009</t>
  </si>
  <si>
    <t>铸造工人</t>
  </si>
  <si>
    <t>0802010</t>
  </si>
  <si>
    <t>锅炉工人</t>
  </si>
  <si>
    <t>0802011</t>
  </si>
  <si>
    <t>水电工人</t>
  </si>
  <si>
    <t>0802013</t>
  </si>
  <si>
    <t>铁工厂工人</t>
  </si>
  <si>
    <t>0802012</t>
  </si>
  <si>
    <t>铅字铸造工人</t>
  </si>
  <si>
    <t>0802014</t>
  </si>
  <si>
    <t>机械厂工人</t>
  </si>
  <si>
    <t>0802015</t>
  </si>
  <si>
    <t>电镀工人</t>
  </si>
  <si>
    <t>0802016</t>
  </si>
  <si>
    <t>铣床工人</t>
  </si>
  <si>
    <t>0802017</t>
  </si>
  <si>
    <t>剪床工人</t>
  </si>
  <si>
    <t>0802018</t>
  </si>
  <si>
    <t>冲床工人</t>
  </si>
  <si>
    <t>0802004</t>
  </si>
  <si>
    <t>拉床工人</t>
  </si>
  <si>
    <t>0802020</t>
  </si>
  <si>
    <t>锯床工人</t>
  </si>
  <si>
    <t>0802021</t>
  </si>
  <si>
    <t>钻床工人</t>
  </si>
  <si>
    <t>0802022</t>
  </si>
  <si>
    <t>刨工</t>
  </si>
  <si>
    <t>0802023</t>
  </si>
  <si>
    <t>磨工</t>
  </si>
  <si>
    <t>0802024</t>
  </si>
  <si>
    <t>镗工</t>
  </si>
  <si>
    <t>0802025</t>
  </si>
  <si>
    <t>制齿工人</t>
  </si>
  <si>
    <t>0802026</t>
  </si>
  <si>
    <t>组合机床操作工人</t>
  </si>
  <si>
    <t>0802027</t>
  </si>
  <si>
    <t>加工中心操作工人</t>
  </si>
  <si>
    <t>0802028</t>
  </si>
  <si>
    <t>螺丝纹挤形工人</t>
  </si>
  <si>
    <t>0802029</t>
  </si>
  <si>
    <t>刃具扭制工人</t>
  </si>
  <si>
    <t>0802030</t>
  </si>
  <si>
    <t>弹性元件制造工人</t>
  </si>
  <si>
    <t>0802031</t>
  </si>
  <si>
    <t>抛磨光工人</t>
  </si>
  <si>
    <t>0802032</t>
  </si>
  <si>
    <t>锻造工人</t>
  </si>
  <si>
    <t>0802033</t>
  </si>
  <si>
    <t>金属热处理工人</t>
  </si>
  <si>
    <t>0802034</t>
  </si>
  <si>
    <t>粉末冶金制造工人</t>
  </si>
  <si>
    <t>0802035</t>
  </si>
  <si>
    <t>电切削工人</t>
  </si>
  <si>
    <t>0802036</t>
  </si>
  <si>
    <t>磨料制造工人</t>
  </si>
  <si>
    <t>0802037</t>
  </si>
  <si>
    <t>磨具制造工人</t>
  </si>
  <si>
    <t>0802038</t>
  </si>
  <si>
    <t>电焊条制造工人</t>
  </si>
  <si>
    <t>0802039</t>
  </si>
  <si>
    <t>仪器仪表元件制造工人</t>
  </si>
  <si>
    <t>0802040</t>
  </si>
  <si>
    <t>真空干燥处理工人</t>
  </si>
  <si>
    <t>0802041</t>
  </si>
  <si>
    <t>人造宝石制造工人</t>
  </si>
  <si>
    <t>0802042</t>
  </si>
  <si>
    <t>行车司机及指挥人员</t>
  </si>
  <si>
    <t>电子业</t>
  </si>
  <si>
    <t>0803001</t>
  </si>
  <si>
    <t>工程师(负责人)</t>
  </si>
  <si>
    <t>0803002</t>
  </si>
  <si>
    <t>0803003</t>
  </si>
  <si>
    <t>0803004</t>
  </si>
  <si>
    <t>0803005</t>
  </si>
  <si>
    <t>装配工</t>
  </si>
  <si>
    <t>0803007</t>
  </si>
  <si>
    <t>包装工人</t>
  </si>
  <si>
    <t>0803008</t>
  </si>
  <si>
    <t>一般制造工人</t>
  </si>
  <si>
    <t>0803009</t>
  </si>
  <si>
    <t>电子元器件制造</t>
  </si>
  <si>
    <t>0803010</t>
  </si>
  <si>
    <t>真空电子器件化学零件制造工人</t>
  </si>
  <si>
    <t>0803011</t>
  </si>
  <si>
    <t>真空电子器件金属零件制造工人</t>
  </si>
  <si>
    <t>0803012</t>
  </si>
  <si>
    <t>真空电子器件装配\调试工人</t>
  </si>
  <si>
    <t>0803013</t>
  </si>
  <si>
    <t>电极丝制造工人</t>
  </si>
  <si>
    <t>0803014</t>
  </si>
  <si>
    <t>电子真空镀膜工人</t>
  </si>
  <si>
    <t>0803015</t>
  </si>
  <si>
    <t>液晶显视器件制造工人</t>
  </si>
  <si>
    <t>0803016</t>
  </si>
  <si>
    <t>单晶片加工工人</t>
  </si>
  <si>
    <t>0803017</t>
  </si>
  <si>
    <t>半导体芯片制造工人</t>
  </si>
  <si>
    <t>0803018</t>
  </si>
  <si>
    <t>半导体分立器件\集成电路装调工人</t>
  </si>
  <si>
    <t>0803019</t>
  </si>
  <si>
    <t>电子用水制备工人</t>
  </si>
  <si>
    <t>0803020</t>
  </si>
  <si>
    <t>电阻器制造工人</t>
  </si>
  <si>
    <t>0803021</t>
  </si>
  <si>
    <t>电容器制造工人</t>
  </si>
  <si>
    <t>0803022</t>
  </si>
  <si>
    <t>微波铁氧体元器件制造工人</t>
  </si>
  <si>
    <t>0803023</t>
  </si>
  <si>
    <t>石英晶体生长设备操作工人</t>
  </si>
  <si>
    <t>0803024</t>
  </si>
  <si>
    <t>压电石英晶片加工工人</t>
  </si>
  <si>
    <t>0803025</t>
  </si>
  <si>
    <t>石英晶体元器件制造工人</t>
  </si>
  <si>
    <t>0803026</t>
  </si>
  <si>
    <t>电声器件制造工人</t>
  </si>
  <si>
    <t>0803027</t>
  </si>
  <si>
    <t>水声换能器制造工人</t>
  </si>
  <si>
    <t>0803028</t>
  </si>
  <si>
    <t>专用继电器制造工人</t>
  </si>
  <si>
    <t>0803029</t>
  </si>
  <si>
    <t>高频电感器件制造工人</t>
  </si>
  <si>
    <t>0803030</t>
  </si>
  <si>
    <t>接插件制造工人</t>
  </si>
  <si>
    <t>0803031</t>
  </si>
  <si>
    <t>磁头制造工人</t>
  </si>
  <si>
    <t>0803032</t>
  </si>
  <si>
    <t>电子产品制版工人</t>
  </si>
  <si>
    <t>0803033</t>
  </si>
  <si>
    <t>印制电路制作工人</t>
  </si>
  <si>
    <t>0803034</t>
  </si>
  <si>
    <t>薄膜加热器制造工人</t>
  </si>
  <si>
    <t>电池制造</t>
  </si>
  <si>
    <t>0807005</t>
  </si>
  <si>
    <t>电池制造(技师)</t>
  </si>
  <si>
    <t>0803035</t>
  </si>
  <si>
    <t>铅酸电池制造工人</t>
  </si>
  <si>
    <t>0803036</t>
  </si>
  <si>
    <t>碱性电池制造工人</t>
  </si>
  <si>
    <t>0803037</t>
  </si>
  <si>
    <t>原电池制造工人</t>
  </si>
  <si>
    <t>0803038</t>
  </si>
  <si>
    <t>热电池制造工人</t>
  </si>
  <si>
    <t>0803039</t>
  </si>
  <si>
    <t>太阳电池制造工人</t>
  </si>
  <si>
    <t>电子设备装配\调试\修理</t>
  </si>
  <si>
    <t>0803040</t>
  </si>
  <si>
    <t>无线电设备机械装校工人</t>
  </si>
  <si>
    <t>0803041</t>
  </si>
  <si>
    <t>电子设备装配工人</t>
  </si>
  <si>
    <t>0803042</t>
  </si>
  <si>
    <t>无线电调试工人</t>
  </si>
  <si>
    <t>0803043</t>
  </si>
  <si>
    <t>雷达装配工人</t>
  </si>
  <si>
    <t>0803044</t>
  </si>
  <si>
    <t>雷达调试工人</t>
  </si>
  <si>
    <t>0803045</t>
  </si>
  <si>
    <t>电子精密机械装调工人</t>
  </si>
  <si>
    <t>0803046</t>
  </si>
  <si>
    <t>电子计算机调试工人</t>
  </si>
  <si>
    <t>0803047</t>
  </si>
  <si>
    <t>有线通信传输设备调试工人</t>
  </si>
  <si>
    <t>0803048</t>
  </si>
  <si>
    <t>通讯交换设备调试工人</t>
  </si>
  <si>
    <t>0803049</t>
  </si>
  <si>
    <t>电源调试工人</t>
  </si>
  <si>
    <t>0803050</t>
  </si>
  <si>
    <t>激光机装调工人</t>
  </si>
  <si>
    <t>0803051</t>
  </si>
  <si>
    <t>激光全息工人</t>
  </si>
  <si>
    <t>0803052</t>
  </si>
  <si>
    <t>铁路通信组调工人</t>
  </si>
  <si>
    <t>0803053</t>
  </si>
  <si>
    <t>铁路信号组调工人</t>
  </si>
  <si>
    <t>0803054</t>
  </si>
  <si>
    <t>铁路电控组调工人</t>
  </si>
  <si>
    <t>电子产品维修</t>
  </si>
  <si>
    <t>0803055</t>
  </si>
  <si>
    <t>电子计算机维修工人</t>
  </si>
  <si>
    <t>0803056</t>
  </si>
  <si>
    <t>家电用品维修人员</t>
  </si>
  <si>
    <t>0803006</t>
  </si>
  <si>
    <t>修理工</t>
  </si>
  <si>
    <t>机电产品制造与装配</t>
  </si>
  <si>
    <t>机电产品装配</t>
  </si>
  <si>
    <t>0804001</t>
  </si>
  <si>
    <t>0804002</t>
  </si>
  <si>
    <t>0804003</t>
  </si>
  <si>
    <t>0804004</t>
  </si>
  <si>
    <t>0804006</t>
  </si>
  <si>
    <t>有关高压电之工作人员</t>
  </si>
  <si>
    <t>0804009</t>
  </si>
  <si>
    <t>仓库管理人员</t>
  </si>
  <si>
    <t>0804010</t>
  </si>
  <si>
    <t>基础件\部件装配工人</t>
  </si>
  <si>
    <t>机械设备装配</t>
  </si>
  <si>
    <t>0804011</t>
  </si>
  <si>
    <t>装配钳工</t>
  </si>
  <si>
    <t>0804012</t>
  </si>
  <si>
    <t>工具钳工</t>
  </si>
  <si>
    <t>0804013</t>
  </si>
  <si>
    <t>汽轮机装配工人</t>
  </si>
  <si>
    <t>0804014</t>
  </si>
  <si>
    <t>内燃机装配工人</t>
  </si>
  <si>
    <t>0804015</t>
  </si>
  <si>
    <t>电机装配工人</t>
  </si>
  <si>
    <t>电器设备装配</t>
  </si>
  <si>
    <t>0804016</t>
  </si>
  <si>
    <t>铁心叠装工人</t>
  </si>
  <si>
    <t>0804017</t>
  </si>
  <si>
    <t>绝缘制品件装配工人</t>
  </si>
  <si>
    <t>0804018</t>
  </si>
  <si>
    <t>线圈绕制工人</t>
  </si>
  <si>
    <t>0804019</t>
  </si>
  <si>
    <t>绝缘处理浸渍工人</t>
  </si>
  <si>
    <t>0804020</t>
  </si>
  <si>
    <t>变压器\互感器装配工人</t>
  </si>
  <si>
    <t>0804021</t>
  </si>
  <si>
    <t>高\低压电器装配工人</t>
  </si>
  <si>
    <t>0804022</t>
  </si>
  <si>
    <t>电焊机装配工人</t>
  </si>
  <si>
    <t>0804023</t>
  </si>
  <si>
    <t>电炉装配工人</t>
  </si>
  <si>
    <t>0804024</t>
  </si>
  <si>
    <t>电子专用设备装调工人</t>
  </si>
  <si>
    <t>0804025</t>
  </si>
  <si>
    <t>真空测试工人</t>
  </si>
  <si>
    <t>仪表仪器</t>
  </si>
  <si>
    <t>0804026</t>
  </si>
  <si>
    <t>仪表仪器元件安装工人</t>
  </si>
  <si>
    <t>0804027</t>
  </si>
  <si>
    <t>仪表仪器装调工人</t>
  </si>
  <si>
    <t>0804028</t>
  </si>
  <si>
    <t>仪表仪器装配工人</t>
  </si>
  <si>
    <t>0804029</t>
  </si>
  <si>
    <t>仪表仪器修理工人</t>
  </si>
  <si>
    <t>运输工具制造\装配\修理</t>
  </si>
  <si>
    <t>0809001</t>
  </si>
  <si>
    <t>0809002</t>
  </si>
  <si>
    <t>0809003</t>
  </si>
  <si>
    <t>汽车\拖拉机装配工人</t>
  </si>
  <si>
    <t>0809004</t>
  </si>
  <si>
    <t>自行车\助动车装配工人</t>
  </si>
  <si>
    <t>0809005</t>
  </si>
  <si>
    <t>汽车\拖拉机修理工人</t>
  </si>
  <si>
    <t>0809006</t>
  </si>
  <si>
    <t>自行车\助动车修理工人</t>
  </si>
  <si>
    <t>0809007</t>
  </si>
  <si>
    <t>0809008</t>
  </si>
  <si>
    <t>试车人员</t>
  </si>
  <si>
    <t>0809009</t>
  </si>
  <si>
    <t>铁路机车\车辆机械制修工人</t>
  </si>
  <si>
    <t>0809010</t>
  </si>
  <si>
    <t>铁路机车\车辆电气装修工人</t>
  </si>
  <si>
    <t>0809011</t>
  </si>
  <si>
    <t>铁路机车车辆制动修造工人</t>
  </si>
  <si>
    <t>0809012</t>
  </si>
  <si>
    <t>电机车装配工人</t>
  </si>
  <si>
    <t>0809013</t>
  </si>
  <si>
    <t>摩托车装配工人</t>
  </si>
  <si>
    <t>船舶舶制造\装配\修理</t>
  </si>
  <si>
    <t>0703001</t>
  </si>
  <si>
    <t>0703002</t>
  </si>
  <si>
    <t>0703003</t>
  </si>
  <si>
    <t>船体制造工人</t>
  </si>
  <si>
    <t>0703004</t>
  </si>
  <si>
    <t>拆船工人</t>
  </si>
  <si>
    <t>0703005</t>
  </si>
  <si>
    <t>船舶轮机装配工人</t>
  </si>
  <si>
    <t>0703006</t>
  </si>
  <si>
    <t>船舶电气装配工人</t>
  </si>
  <si>
    <t>0703007</t>
  </si>
  <si>
    <t>船舶附件制造工人</t>
  </si>
  <si>
    <t>0703008</t>
  </si>
  <si>
    <t>船舶木塑帆缆工人</t>
  </si>
  <si>
    <t>0703009</t>
  </si>
  <si>
    <t>船模制造试验工人</t>
  </si>
  <si>
    <t>0703010</t>
  </si>
  <si>
    <t>船舶修理工人</t>
  </si>
  <si>
    <t>日用机电制造\装配\修理</t>
  </si>
  <si>
    <t>0816001</t>
  </si>
  <si>
    <t>0816002</t>
  </si>
  <si>
    <t>0816003</t>
  </si>
  <si>
    <t>0816004</t>
  </si>
  <si>
    <t>包装工</t>
  </si>
  <si>
    <t>0804005</t>
  </si>
  <si>
    <t>空调装修人员(高空)</t>
  </si>
  <si>
    <t>0804007</t>
  </si>
  <si>
    <t>冷冻修理工及室内空调装修员</t>
  </si>
  <si>
    <t>0804008</t>
  </si>
  <si>
    <t>空调器装配工人</t>
  </si>
  <si>
    <t>0816012</t>
  </si>
  <si>
    <t>电冰箱装配工人</t>
  </si>
  <si>
    <t>0816013</t>
  </si>
  <si>
    <t>小型家用电器装配工人</t>
  </si>
  <si>
    <t>0816014</t>
  </si>
  <si>
    <t>洗衣机装配工人</t>
  </si>
  <si>
    <t>0816015</t>
  </si>
  <si>
    <t>缝纫机制造装配工人</t>
  </si>
  <si>
    <t>0816016</t>
  </si>
  <si>
    <t>办公小机械制造装配工人</t>
  </si>
  <si>
    <t>五金制品</t>
  </si>
  <si>
    <t>0816017</t>
  </si>
  <si>
    <t>工具五金制作工人</t>
  </si>
  <si>
    <t>0816018</t>
  </si>
  <si>
    <t>建筑五金制作工人</t>
  </si>
  <si>
    <t>0816019</t>
  </si>
  <si>
    <t>制锁工人</t>
  </si>
  <si>
    <t>0816020</t>
  </si>
  <si>
    <t>铝制品制作工人</t>
  </si>
  <si>
    <t>0816021</t>
  </si>
  <si>
    <t>日用五金制品制作工人</t>
  </si>
  <si>
    <t>航空制造\装配\试验</t>
  </si>
  <si>
    <t>0816022</t>
  </si>
  <si>
    <t>飞机装配\调试工人</t>
  </si>
  <si>
    <t>0816023</t>
  </si>
  <si>
    <t>航空发动机装配工人</t>
  </si>
  <si>
    <t>0816024</t>
  </si>
  <si>
    <t>飞机螺旋桨装配工人</t>
  </si>
  <si>
    <t>0816025</t>
  </si>
  <si>
    <t>飞机军械安装配调试工人</t>
  </si>
  <si>
    <t>0816026</t>
  </si>
  <si>
    <t>航空电气安装调试工人</t>
  </si>
  <si>
    <t>0816027</t>
  </si>
  <si>
    <t>飞机发动机附件装配工人</t>
  </si>
  <si>
    <t>0816028</t>
  </si>
  <si>
    <t>航空\飞行仪表装配工人</t>
  </si>
  <si>
    <t>0816029</t>
  </si>
  <si>
    <t>航空装配平衡工人</t>
  </si>
  <si>
    <t>0816030</t>
  </si>
  <si>
    <t>飞机无线电设备装调试工人</t>
  </si>
  <si>
    <t>0816031</t>
  </si>
  <si>
    <t>飞机雷达安装调试工人</t>
  </si>
  <si>
    <t>0816032</t>
  </si>
  <si>
    <t>飞机特种设备检测修理工人</t>
  </si>
  <si>
    <t>0816033</t>
  </si>
  <si>
    <t>飞机透明件制造胶接装配工人</t>
  </si>
  <si>
    <t>0816034</t>
  </si>
  <si>
    <t>飞机外场调试与维护工人</t>
  </si>
  <si>
    <t>0816035</t>
  </si>
  <si>
    <t>飞机试验工人</t>
  </si>
  <si>
    <t>0816036</t>
  </si>
  <si>
    <t>机载导弹例行试验工人</t>
  </si>
  <si>
    <t>0816037</t>
  </si>
  <si>
    <t>航空发动机试车工人</t>
  </si>
  <si>
    <t>0816038</t>
  </si>
  <si>
    <t>飞机螺旋桨试验工人</t>
  </si>
  <si>
    <t>0816039</t>
  </si>
  <si>
    <t>飞机\发动机附件试验工人</t>
  </si>
  <si>
    <t>0816040</t>
  </si>
  <si>
    <t>航空环控救生装备试验工人(地面试验)</t>
  </si>
  <si>
    <t>0816041</t>
  </si>
  <si>
    <t>航空环控救生装备试验工人(空中试验)</t>
  </si>
  <si>
    <t>0816042</t>
  </si>
  <si>
    <t>航空仪表试验工人</t>
  </si>
  <si>
    <t>0816043</t>
  </si>
  <si>
    <t>航空电机电器试验设备调试工人</t>
  </si>
  <si>
    <t>0816044</t>
  </si>
  <si>
    <t>航天器环境试验工人</t>
  </si>
  <si>
    <t>0816045</t>
  </si>
  <si>
    <t>航天器结构强度环境试验工人</t>
  </si>
  <si>
    <t>0816046</t>
  </si>
  <si>
    <t>航天器结构高低温环境试验工人</t>
  </si>
  <si>
    <t>0816047</t>
  </si>
  <si>
    <t>火箭发动机介质试验工人</t>
  </si>
  <si>
    <t>0816048</t>
  </si>
  <si>
    <t>航天器系统试验工人</t>
  </si>
  <si>
    <t>0816049</t>
  </si>
  <si>
    <t>空间环境模拟光学装测工人</t>
  </si>
  <si>
    <t>0816050</t>
  </si>
  <si>
    <t>空间环境模拟温度试验工人</t>
  </si>
  <si>
    <t>0816051</t>
  </si>
  <si>
    <t>空间环境模拟真空试验工人</t>
  </si>
  <si>
    <t>导弹\卫星装配测试</t>
  </si>
  <si>
    <t>0816052</t>
  </si>
  <si>
    <t>惯性器件装配工人</t>
  </si>
  <si>
    <t>0816053</t>
  </si>
  <si>
    <t>伺服机构装配调试工人</t>
  </si>
  <si>
    <t>0816054</t>
  </si>
  <si>
    <t>导弹部段装配工人</t>
  </si>
  <si>
    <t>0816055</t>
  </si>
  <si>
    <t>航天器引信装配工人</t>
  </si>
  <si>
    <t>0816056</t>
  </si>
  <si>
    <t>弹头装配工人</t>
  </si>
  <si>
    <t>0816057</t>
  </si>
  <si>
    <t>导弹总体装配工人</t>
  </si>
  <si>
    <t>0816058</t>
  </si>
  <si>
    <t>卫星总体装配 工人</t>
  </si>
  <si>
    <t>火箭发动机装配试验</t>
  </si>
  <si>
    <t>0816059</t>
  </si>
  <si>
    <t>液体为箭发动机装配试验工人</t>
  </si>
  <si>
    <t>0816060</t>
  </si>
  <si>
    <t>固体火箭发动机装配试验工人</t>
  </si>
  <si>
    <t>塑胶\橡胶业</t>
  </si>
  <si>
    <t>塑胶、橡胶生产</t>
  </si>
  <si>
    <t>0805001</t>
  </si>
  <si>
    <t>0805002</t>
  </si>
  <si>
    <t>0805003</t>
  </si>
  <si>
    <t>0805005</t>
  </si>
  <si>
    <t>塑胶生产</t>
  </si>
  <si>
    <t>0805006</t>
  </si>
  <si>
    <t>塑胶射出成型工人(自动)</t>
  </si>
  <si>
    <t>0805007</t>
  </si>
  <si>
    <t>塑胶射出成型工人(其他)</t>
  </si>
  <si>
    <t>0805008</t>
  </si>
  <si>
    <t>塑料制品配料工人</t>
  </si>
  <si>
    <t>0805009</t>
  </si>
  <si>
    <t>橡胶制品配料工人</t>
  </si>
  <si>
    <t>0805010</t>
  </si>
  <si>
    <t>橡胶炼胶工人</t>
  </si>
  <si>
    <t>0805011</t>
  </si>
  <si>
    <t>橡胶成型工人</t>
  </si>
  <si>
    <t>0805012</t>
  </si>
  <si>
    <t>橡胶硫化工人</t>
  </si>
  <si>
    <t>0805013</t>
  </si>
  <si>
    <t>废胶再生工人</t>
  </si>
  <si>
    <t>化学工业</t>
  </si>
  <si>
    <t>无机化工生产</t>
  </si>
  <si>
    <t>0807001</t>
  </si>
  <si>
    <t>0807002</t>
  </si>
  <si>
    <t>0807003</t>
  </si>
  <si>
    <t>0807004</t>
  </si>
  <si>
    <t>硫酸，盐酸，硝酸等制造工人</t>
  </si>
  <si>
    <t>0807008</t>
  </si>
  <si>
    <t>纯碱\烧碱等制造工人</t>
  </si>
  <si>
    <t>0807009</t>
  </si>
  <si>
    <t>氟化盐生产工人</t>
  </si>
  <si>
    <t>0807010</t>
  </si>
  <si>
    <t>缩聚磷酸盐生产工人</t>
  </si>
  <si>
    <t>0807011</t>
  </si>
  <si>
    <t>无机化学反应工人</t>
  </si>
  <si>
    <t>0807012</t>
  </si>
  <si>
    <t>高频等离子工人</t>
  </si>
  <si>
    <t>0807013</t>
  </si>
  <si>
    <t>气体深冷分离工人\制氧工人</t>
  </si>
  <si>
    <t>0807007</t>
  </si>
  <si>
    <t>液化气体制造工</t>
  </si>
  <si>
    <t>0807014</t>
  </si>
  <si>
    <t>炭黑制造工人</t>
  </si>
  <si>
    <t>0807015</t>
  </si>
  <si>
    <t>二硫化碳制造工人</t>
  </si>
  <si>
    <t>化工生产通用</t>
  </si>
  <si>
    <t>0807016</t>
  </si>
  <si>
    <t>化工原料准备工人</t>
  </si>
  <si>
    <t>0807017</t>
  </si>
  <si>
    <t>压缩机工人</t>
  </si>
  <si>
    <t>0807018</t>
  </si>
  <si>
    <t>气体净化工人</t>
  </si>
  <si>
    <t>0807019</t>
  </si>
  <si>
    <t>过滤工人</t>
  </si>
  <si>
    <t>0807020</t>
  </si>
  <si>
    <t>油加热工人</t>
  </si>
  <si>
    <t>0807021</t>
  </si>
  <si>
    <t>制冷工人</t>
  </si>
  <si>
    <t>0807022</t>
  </si>
  <si>
    <t>蒸发工人</t>
  </si>
  <si>
    <t>0807023</t>
  </si>
  <si>
    <t>蒸馏工人</t>
  </si>
  <si>
    <t>0807024</t>
  </si>
  <si>
    <t>萃取工人</t>
  </si>
  <si>
    <t>0807025</t>
  </si>
  <si>
    <t>吸收工人</t>
  </si>
  <si>
    <t>0807026</t>
  </si>
  <si>
    <t>吸附工人</t>
  </si>
  <si>
    <t>0807027</t>
  </si>
  <si>
    <t>干燥工人</t>
  </si>
  <si>
    <t>0807028</t>
  </si>
  <si>
    <t>结晶工人</t>
  </si>
  <si>
    <t>0807029</t>
  </si>
  <si>
    <t>造粒工人</t>
  </si>
  <si>
    <t>0807030</t>
  </si>
  <si>
    <t>防腐工人</t>
  </si>
  <si>
    <t>0807031</t>
  </si>
  <si>
    <t>化工工艺试验工人</t>
  </si>
  <si>
    <t>0807032</t>
  </si>
  <si>
    <t>样品检验员</t>
  </si>
  <si>
    <t>0807033</t>
  </si>
  <si>
    <t>仪表监控员</t>
  </si>
  <si>
    <t>0807034</t>
  </si>
  <si>
    <t>化工总控工人</t>
  </si>
  <si>
    <t>石油炼制</t>
  </si>
  <si>
    <t>0807035</t>
  </si>
  <si>
    <t>燃料油生产工人</t>
  </si>
  <si>
    <t>0807036</t>
  </si>
  <si>
    <t>润滑油\脂生产工人</t>
  </si>
  <si>
    <t>0807037</t>
  </si>
  <si>
    <t>石油产品精制工人</t>
  </si>
  <si>
    <t>0807038</t>
  </si>
  <si>
    <t>油制气工人</t>
  </si>
  <si>
    <t>煤化工生产</t>
  </si>
  <si>
    <t>0807039</t>
  </si>
  <si>
    <t>备煤筛焦工人</t>
  </si>
  <si>
    <t>0807040</t>
  </si>
  <si>
    <t>焦炉调温工人</t>
  </si>
  <si>
    <t>0807041</t>
  </si>
  <si>
    <t>炼焦工\焦炉机车司机</t>
  </si>
  <si>
    <t>0807042</t>
  </si>
  <si>
    <t>煤制气工人</t>
  </si>
  <si>
    <t>0807043</t>
  </si>
  <si>
    <t>煤气储运工人</t>
  </si>
  <si>
    <t>化肥生产</t>
  </si>
  <si>
    <t>0807044</t>
  </si>
  <si>
    <t>合成氨生产工人</t>
  </si>
  <si>
    <t>0807045</t>
  </si>
  <si>
    <t>尿素生产工人</t>
  </si>
  <si>
    <t>0807046</t>
  </si>
  <si>
    <t>硝酸铵生产工人</t>
  </si>
  <si>
    <t>0807047</t>
  </si>
  <si>
    <t>碳酸氢铵生产工人</t>
  </si>
  <si>
    <t>0807048</t>
  </si>
  <si>
    <t>硫酸铵生产工人</t>
  </si>
  <si>
    <t>0807049</t>
  </si>
  <si>
    <t>过磷酸钙生产工人</t>
  </si>
  <si>
    <t>0807050</t>
  </si>
  <si>
    <t>复合磷肥科长 人</t>
  </si>
  <si>
    <t>0807051</t>
  </si>
  <si>
    <t>钙镁磷肥生产工人</t>
  </si>
  <si>
    <t>0807052</t>
  </si>
  <si>
    <t>氯化钾生产工人</t>
  </si>
  <si>
    <t>0807053</t>
  </si>
  <si>
    <t>微量元素混肥生产工人</t>
  </si>
  <si>
    <t>基本有机化工产品生产</t>
  </si>
  <si>
    <t>0807054</t>
  </si>
  <si>
    <t>脂肪烃生产工人</t>
  </si>
  <si>
    <t>0807055</t>
  </si>
  <si>
    <t>环烃生产工人</t>
  </si>
  <si>
    <t>0807056</t>
  </si>
  <si>
    <t>烃类衍生物生产工人</t>
  </si>
  <si>
    <t>合成树脂生产</t>
  </si>
  <si>
    <t>0807057</t>
  </si>
  <si>
    <t>合成树脂生产工人</t>
  </si>
  <si>
    <t>合成橡胶生产</t>
  </si>
  <si>
    <t>0807058</t>
  </si>
  <si>
    <t>合成橡胶生产工人</t>
  </si>
  <si>
    <t>绝缘材料生产</t>
  </si>
  <si>
    <t>0807059</t>
  </si>
  <si>
    <t>电子绝缘材料制造工人</t>
  </si>
  <si>
    <t>化学纤维生产</t>
  </si>
  <si>
    <t>0807060</t>
  </si>
  <si>
    <t>化纤聚合工人</t>
  </si>
  <si>
    <t>0807061</t>
  </si>
  <si>
    <t>湿纺原液制工人</t>
  </si>
  <si>
    <t>0807062</t>
  </si>
  <si>
    <t>纺丝工人</t>
  </si>
  <si>
    <t>0807063</t>
  </si>
  <si>
    <t>化纤后处理工人</t>
  </si>
  <si>
    <t>0807064</t>
  </si>
  <si>
    <t>纺丝凝固浴液配制工人</t>
  </si>
  <si>
    <t>0807065</t>
  </si>
  <si>
    <t>无纺布制造成工人</t>
  </si>
  <si>
    <t>0807066</t>
  </si>
  <si>
    <t>化纤纺丝精密组件工人</t>
  </si>
  <si>
    <t>合成革生产</t>
  </si>
  <si>
    <t>0807067</t>
  </si>
  <si>
    <t>合成革制造工人</t>
  </si>
  <si>
    <t>精细化工生产</t>
  </si>
  <si>
    <t>0807068</t>
  </si>
  <si>
    <t>有机合成工人</t>
  </si>
  <si>
    <t>0807069</t>
  </si>
  <si>
    <t>染料标准工人</t>
  </si>
  <si>
    <t>0807070</t>
  </si>
  <si>
    <t>染料应用试验工人</t>
  </si>
  <si>
    <t>0807071</t>
  </si>
  <si>
    <t>染料拼混工人</t>
  </si>
  <si>
    <t>0807072</t>
  </si>
  <si>
    <t>研磨分散工人</t>
  </si>
  <si>
    <t>0807073</t>
  </si>
  <si>
    <t>催化剂制造工人</t>
  </si>
  <si>
    <t>0807074</t>
  </si>
  <si>
    <t>催化剂试验工人</t>
  </si>
  <si>
    <t>0807075</t>
  </si>
  <si>
    <t>涂料合成树脂工人</t>
  </si>
  <si>
    <t>0807076</t>
  </si>
  <si>
    <t>制漆配色调制工人</t>
  </si>
  <si>
    <t>0807077</t>
  </si>
  <si>
    <t>溶剂制造工人</t>
  </si>
  <si>
    <t>0807078</t>
  </si>
  <si>
    <t>化学试剂制造工人</t>
  </si>
  <si>
    <t>0807079</t>
  </si>
  <si>
    <t>化工添加剂制造工人</t>
  </si>
  <si>
    <t>信息记录材料生产</t>
  </si>
  <si>
    <t>0807080</t>
  </si>
  <si>
    <t>片基制造工人</t>
  </si>
  <si>
    <t>0807081</t>
  </si>
  <si>
    <t>感光材料制造工人</t>
  </si>
  <si>
    <t>0807082</t>
  </si>
  <si>
    <t>感光材料试验工人</t>
  </si>
  <si>
    <t>0807083</t>
  </si>
  <si>
    <t>暗盒制造工人</t>
  </si>
  <si>
    <t>0807084</t>
  </si>
  <si>
    <t>废片\白银回收工人</t>
  </si>
  <si>
    <t>0807085</t>
  </si>
  <si>
    <t>磁粉制造工人</t>
  </si>
  <si>
    <t>0807086</t>
  </si>
  <si>
    <t>磁记录材料制造工人</t>
  </si>
  <si>
    <t>0807087</t>
  </si>
  <si>
    <t>磁记录材料试验工人</t>
  </si>
  <si>
    <t>0807088</t>
  </si>
  <si>
    <t>感光鼓涂敷工人</t>
  </si>
  <si>
    <t>复合材料加工</t>
  </si>
  <si>
    <t>0807089</t>
  </si>
  <si>
    <t>树脂基复合材料工人</t>
  </si>
  <si>
    <t>0807090</t>
  </si>
  <si>
    <t>橡胶基复合材料工人</t>
  </si>
  <si>
    <t>0807091</t>
  </si>
  <si>
    <t>碳基复合材料工人</t>
  </si>
  <si>
    <t>0807092</t>
  </si>
  <si>
    <t>陶瓷基复合材料工人</t>
  </si>
  <si>
    <t>0807093</t>
  </si>
  <si>
    <t>复合固体推进剂成型工人</t>
  </si>
  <si>
    <t>0807094</t>
  </si>
  <si>
    <t>复合固体发动机装药工人</t>
  </si>
  <si>
    <t>0807095</t>
  </si>
  <si>
    <t>飞机复合材料制品工人</t>
  </si>
  <si>
    <t>日用化学品生产</t>
  </si>
  <si>
    <t>0807096</t>
  </si>
  <si>
    <t>制皂工人</t>
  </si>
  <si>
    <t>0807097</t>
  </si>
  <si>
    <t>甘油工人</t>
  </si>
  <si>
    <t>0807098</t>
  </si>
  <si>
    <t>脂肪酸工人</t>
  </si>
  <si>
    <t>0807099</t>
  </si>
  <si>
    <t>洗衣粉成型工人</t>
  </si>
  <si>
    <t>0807100</t>
  </si>
  <si>
    <t>合成洗涤剂制造工人</t>
  </si>
  <si>
    <t>0807101</t>
  </si>
  <si>
    <t>香料制造工人</t>
  </si>
  <si>
    <t>0807102</t>
  </si>
  <si>
    <t>香精制造工人</t>
  </si>
  <si>
    <t>0807103</t>
  </si>
  <si>
    <t>化妆品制造工人</t>
  </si>
  <si>
    <t>0807104</t>
  </si>
  <si>
    <t>牙膏制造工人</t>
  </si>
  <si>
    <t>0807105</t>
  </si>
  <si>
    <t>油墨制造工人</t>
  </si>
  <si>
    <t>0807106</t>
  </si>
  <si>
    <t>制胶工人</t>
  </si>
  <si>
    <t>0807107</t>
  </si>
  <si>
    <t>火柴制造工人</t>
  </si>
  <si>
    <t>0807108</t>
  </si>
  <si>
    <t>蜡烛制造工人</t>
  </si>
  <si>
    <t>非金属矿及其制品生产</t>
  </si>
  <si>
    <t>0807109</t>
  </si>
  <si>
    <t>云母制品加工工人</t>
  </si>
  <si>
    <t>0807110</t>
  </si>
  <si>
    <t>石棉制品生产工人</t>
  </si>
  <si>
    <t>0807111</t>
  </si>
  <si>
    <t>高岭土制造工人</t>
  </si>
  <si>
    <t>0807112</t>
  </si>
  <si>
    <t>金刚石制造工人</t>
  </si>
  <si>
    <t>0807113</t>
  </si>
  <si>
    <t>人工合成晶体生产工人</t>
  </si>
  <si>
    <t>火\炸药制造</t>
  </si>
  <si>
    <t>0808001</t>
  </si>
  <si>
    <t>爆竹\烟花制造及处理工人</t>
  </si>
  <si>
    <t>0808002</t>
  </si>
  <si>
    <t>火\炸药制造工人</t>
  </si>
  <si>
    <t>纺织\成衣\鞋帽\皮革业</t>
  </si>
  <si>
    <t>纺织及成衣业</t>
  </si>
  <si>
    <t>0810001</t>
  </si>
  <si>
    <t>0810002</t>
  </si>
  <si>
    <t>设计师</t>
  </si>
  <si>
    <t>0810003</t>
  </si>
  <si>
    <t>0810004</t>
  </si>
  <si>
    <t>制造工人</t>
  </si>
  <si>
    <t>0810006</t>
  </si>
  <si>
    <t>纤维预处理</t>
  </si>
  <si>
    <t>0810007</t>
  </si>
  <si>
    <t>纤维验配工人</t>
  </si>
  <si>
    <t>0810008</t>
  </si>
  <si>
    <t>开清棉工人</t>
  </si>
  <si>
    <t>0810009</t>
  </si>
  <si>
    <t>纤维染色工人</t>
  </si>
  <si>
    <t>0810010</t>
  </si>
  <si>
    <t>加湿软麻工人</t>
  </si>
  <si>
    <t>0810011</t>
  </si>
  <si>
    <t>选剥煮茧工人</t>
  </si>
  <si>
    <t>0810012</t>
  </si>
  <si>
    <t>纤维梳理工人</t>
  </si>
  <si>
    <t>0810013</t>
  </si>
  <si>
    <t>并条工人</t>
  </si>
  <si>
    <t>0810014</t>
  </si>
  <si>
    <t>粗纱工人</t>
  </si>
  <si>
    <t>0810015</t>
  </si>
  <si>
    <t>绢纺精炼工人</t>
  </si>
  <si>
    <t>纺纱</t>
  </si>
  <si>
    <t>0810016</t>
  </si>
  <si>
    <t>细纱工人</t>
  </si>
  <si>
    <t>0810017</t>
  </si>
  <si>
    <t>简并摇工人</t>
  </si>
  <si>
    <t>0810018</t>
  </si>
  <si>
    <t>捻线工人</t>
  </si>
  <si>
    <t>0810019</t>
  </si>
  <si>
    <t>制线工人</t>
  </si>
  <si>
    <t>0810020</t>
  </si>
  <si>
    <t>缫丝工人</t>
  </si>
  <si>
    <t>织造</t>
  </si>
  <si>
    <t>0810021</t>
  </si>
  <si>
    <t>整经工人</t>
  </si>
  <si>
    <t>0810022</t>
  </si>
  <si>
    <t>浆纱工人</t>
  </si>
  <si>
    <t>0810023</t>
  </si>
  <si>
    <t>穿经工人</t>
  </si>
  <si>
    <t>0810024</t>
  </si>
  <si>
    <t>织布工人</t>
  </si>
  <si>
    <t>0810025</t>
  </si>
  <si>
    <t>织物验修工人</t>
  </si>
  <si>
    <t>0810026</t>
  </si>
  <si>
    <t>意匠纹版工人</t>
  </si>
  <si>
    <t>针织</t>
  </si>
  <si>
    <t>0810027</t>
  </si>
  <si>
    <t>纬编工人</t>
  </si>
  <si>
    <t>0810028</t>
  </si>
  <si>
    <t>经编工人</t>
  </si>
  <si>
    <t>0810029</t>
  </si>
  <si>
    <t>横机工人</t>
  </si>
  <si>
    <t>0810030</t>
  </si>
  <si>
    <t>织袜工人</t>
  </si>
  <si>
    <t>0810031</t>
  </si>
  <si>
    <t>铸\钳针工人</t>
  </si>
  <si>
    <t>印染</t>
  </si>
  <si>
    <t>0810032</t>
  </si>
  <si>
    <t>坯布检查处理工人</t>
  </si>
  <si>
    <t>0810033</t>
  </si>
  <si>
    <t>印染烧毛工人</t>
  </si>
  <si>
    <t>0810034</t>
  </si>
  <si>
    <t>煮炼漂工人</t>
  </si>
  <si>
    <t>0810035</t>
  </si>
  <si>
    <t>印染洗涤工人</t>
  </si>
  <si>
    <t>0810036</t>
  </si>
  <si>
    <t>印染烘干工人</t>
  </si>
  <si>
    <t>0810037</t>
  </si>
  <si>
    <t>印染丝光工人</t>
  </si>
  <si>
    <t>0810038</t>
  </si>
  <si>
    <t>印染定型工人</t>
  </si>
  <si>
    <t>0810039</t>
  </si>
  <si>
    <t>纺织针织染色工人</t>
  </si>
  <si>
    <t>0810040</t>
  </si>
  <si>
    <t>印花工人</t>
  </si>
  <si>
    <t>0810041</t>
  </si>
  <si>
    <t>印染雕刻制版工人</t>
  </si>
  <si>
    <t>0810042</t>
  </si>
  <si>
    <t>印染后整理工人</t>
  </si>
  <si>
    <t>0810043</t>
  </si>
  <si>
    <t>印染成品定等装潢工人</t>
  </si>
  <si>
    <t>0810044</t>
  </si>
  <si>
    <t>印染染化料配制工人</t>
  </si>
  <si>
    <t>0810045</t>
  </si>
  <si>
    <t>工艺染织制作工人</t>
  </si>
  <si>
    <t>裁剪缝纫</t>
  </si>
  <si>
    <t>0810046</t>
  </si>
  <si>
    <t>裁剪工人</t>
  </si>
  <si>
    <t>0810047</t>
  </si>
  <si>
    <t>缝纫工人</t>
  </si>
  <si>
    <t>0810048</t>
  </si>
  <si>
    <t>缝纫整型工人</t>
  </si>
  <si>
    <t>0810049</t>
  </si>
  <si>
    <t>裁缝</t>
  </si>
  <si>
    <t>0810050</t>
  </si>
  <si>
    <t>剧装工人</t>
  </si>
  <si>
    <t>鞋帽制作</t>
  </si>
  <si>
    <t>0810051</t>
  </si>
  <si>
    <t>制鞋工人</t>
  </si>
  <si>
    <t>0810052</t>
  </si>
  <si>
    <t>制帽工人</t>
  </si>
  <si>
    <t>皮革毛皮加工</t>
  </si>
  <si>
    <t>0810053</t>
  </si>
  <si>
    <t>皮革加工工人</t>
  </si>
  <si>
    <t>0810054</t>
  </si>
  <si>
    <t>毛皮加工工人</t>
  </si>
  <si>
    <t>缝纫制品再加工</t>
  </si>
  <si>
    <t>0810055</t>
  </si>
  <si>
    <t>缝纫制品充填处理工人</t>
  </si>
  <si>
    <t>0810056</t>
  </si>
  <si>
    <t>胶制服装上胶工人</t>
  </si>
  <si>
    <t>0810057</t>
  </si>
  <si>
    <t>服装水洗工人</t>
  </si>
  <si>
    <t>造纸\纸产品</t>
  </si>
  <si>
    <t>造纸工业</t>
  </si>
  <si>
    <t>0811001</t>
  </si>
  <si>
    <t>0811002</t>
  </si>
  <si>
    <t>0811006</t>
  </si>
  <si>
    <t>制浆备料工人</t>
  </si>
  <si>
    <t>0811004</t>
  </si>
  <si>
    <t>制浆设备操作工人</t>
  </si>
  <si>
    <t>0811007</t>
  </si>
  <si>
    <t>制浆废液回收利用工人</t>
  </si>
  <si>
    <t>0811003</t>
  </si>
  <si>
    <t>造纸厂工人</t>
  </si>
  <si>
    <t>0811008</t>
  </si>
  <si>
    <t>纸张整饰工人</t>
  </si>
  <si>
    <t>0811009</t>
  </si>
  <si>
    <t>宣纸书画纸制作工人</t>
  </si>
  <si>
    <t>0811005</t>
  </si>
  <si>
    <t>纸箱制造工人</t>
  </si>
  <si>
    <t>0811010</t>
  </si>
  <si>
    <t>纸盒制作工人</t>
  </si>
  <si>
    <t>电线电缆业</t>
  </si>
  <si>
    <t>0814001</t>
  </si>
  <si>
    <t>0814002</t>
  </si>
  <si>
    <t>食品饮料制造业</t>
  </si>
  <si>
    <t>0815001</t>
  </si>
  <si>
    <t>冰块制造</t>
  </si>
  <si>
    <t>0815002</t>
  </si>
  <si>
    <t>0815003</t>
  </si>
  <si>
    <t>粮油生产加工</t>
  </si>
  <si>
    <t>0815004</t>
  </si>
  <si>
    <t>制米工人</t>
  </si>
  <si>
    <t>0815005</t>
  </si>
  <si>
    <t>制粉工人</t>
  </si>
  <si>
    <t>0815006</t>
  </si>
  <si>
    <t>制油工人</t>
  </si>
  <si>
    <t>粮油食品制作</t>
  </si>
  <si>
    <t>0815007</t>
  </si>
  <si>
    <t>糕点\面包烘焙工人</t>
  </si>
  <si>
    <t>0815008</t>
  </si>
  <si>
    <t>糕点装饰工人</t>
  </si>
  <si>
    <t>0815009</t>
  </si>
  <si>
    <t>米面主食制作工人</t>
  </si>
  <si>
    <t>0815010</t>
  </si>
  <si>
    <t>油脂制品工人</t>
  </si>
  <si>
    <t>0815011</t>
  </si>
  <si>
    <t>植物蛋白制作工人</t>
  </si>
  <si>
    <t>0815012</t>
  </si>
  <si>
    <t>豆制品制作工人</t>
  </si>
  <si>
    <t>糖制品</t>
  </si>
  <si>
    <t>0815013</t>
  </si>
  <si>
    <t>食糖制造工人</t>
  </si>
  <si>
    <t>0815014</t>
  </si>
  <si>
    <t>糖果制造工人</t>
  </si>
  <si>
    <t>0815015</t>
  </si>
  <si>
    <t>巧克力制造工人</t>
  </si>
  <si>
    <t>乳品\冷食\罐头\饮料制作</t>
  </si>
  <si>
    <t>0815016</t>
  </si>
  <si>
    <t>乳品预处理工人</t>
  </si>
  <si>
    <t>0815017</t>
  </si>
  <si>
    <t>乳品加工工人</t>
  </si>
  <si>
    <t>0815018</t>
  </si>
  <si>
    <t>冷食品制作工人</t>
  </si>
  <si>
    <t>0815019</t>
  </si>
  <si>
    <t>速冻食品制作工人</t>
  </si>
  <si>
    <t>0815020</t>
  </si>
  <si>
    <t>食品罐头加工工人</t>
  </si>
  <si>
    <t>0815021</t>
  </si>
  <si>
    <t>饮料制作工人</t>
  </si>
  <si>
    <t>酿酒</t>
  </si>
  <si>
    <t>0815022</t>
  </si>
  <si>
    <t>酒品酿造工人</t>
  </si>
  <si>
    <t>0815023</t>
  </si>
  <si>
    <t>酒精制造工人</t>
  </si>
  <si>
    <t>0815024</t>
  </si>
  <si>
    <t>酒品标签粘贴、包装工人</t>
  </si>
  <si>
    <t>食品添加剂\调味品制作</t>
  </si>
  <si>
    <t>0815025</t>
  </si>
  <si>
    <t>酶制剂制造工人</t>
  </si>
  <si>
    <t>0815026</t>
  </si>
  <si>
    <t>柠檬酸制造工人</t>
  </si>
  <si>
    <t>0815027</t>
  </si>
  <si>
    <t>酱油\酱类制作工人</t>
  </si>
  <si>
    <t>0815028</t>
  </si>
  <si>
    <t>食醋制作工人</t>
  </si>
  <si>
    <t>0815029</t>
  </si>
  <si>
    <t>酱腌菜制作工人</t>
  </si>
  <si>
    <t>0815030</t>
  </si>
  <si>
    <t>食用调料制作工人</t>
  </si>
  <si>
    <t>0815031</t>
  </si>
  <si>
    <t>味精制作工人</t>
  </si>
  <si>
    <t>屠宰加工</t>
  </si>
  <si>
    <t>0815032</t>
  </si>
  <si>
    <t>猪\牛\羊屠宰加工工人</t>
  </si>
  <si>
    <t>0815033</t>
  </si>
  <si>
    <t>肠衣加工工人</t>
  </si>
  <si>
    <t>0815034</t>
  </si>
  <si>
    <t>禽类屠宰加工工人</t>
  </si>
  <si>
    <t>肉\蛋食品加工</t>
  </si>
  <si>
    <t>0815035</t>
  </si>
  <si>
    <t>熟肉制品加工工人</t>
  </si>
  <si>
    <t>0815036</t>
  </si>
  <si>
    <t>蛋品及再制蛋品加工工人</t>
  </si>
  <si>
    <t>饲料生产加工</t>
  </si>
  <si>
    <t>0815037</t>
  </si>
  <si>
    <t>饲料原料清理上料工人</t>
  </si>
  <si>
    <t>0815038</t>
  </si>
  <si>
    <t>饲料粉碎工人</t>
  </si>
  <si>
    <t>0815039</t>
  </si>
  <si>
    <t>饲料配料混合工人</t>
  </si>
  <si>
    <t>0815040</t>
  </si>
  <si>
    <t>饲料制料工人</t>
  </si>
  <si>
    <t>0815041</t>
  </si>
  <si>
    <t>饲料添加剂预混工人</t>
  </si>
  <si>
    <t>0815042</t>
  </si>
  <si>
    <t>饲料厂中控室操作人员</t>
  </si>
  <si>
    <t>玻璃\陶瓷\搪瓷制品制造业</t>
  </si>
  <si>
    <t>玻璃制品</t>
  </si>
  <si>
    <t>0817001</t>
  </si>
  <si>
    <t>玻璃配料工人</t>
  </si>
  <si>
    <t>0817002</t>
  </si>
  <si>
    <t>玻璃熔化工人</t>
  </si>
  <si>
    <t>0817003</t>
  </si>
  <si>
    <t>玻璃制板及玻璃成型工人</t>
  </si>
  <si>
    <t>0817004</t>
  </si>
  <si>
    <t>玻璃加工工人</t>
  </si>
  <si>
    <t>0817005</t>
  </si>
  <si>
    <t>玻璃制品装饰加工工人</t>
  </si>
  <si>
    <t>0817006</t>
  </si>
  <si>
    <t>0817007</t>
  </si>
  <si>
    <t>0817008</t>
  </si>
  <si>
    <t>玻璃纤维制品工人</t>
  </si>
  <si>
    <t>0817009</t>
  </si>
  <si>
    <t>玻璃钢制品工人</t>
  </si>
  <si>
    <t>0817010</t>
  </si>
  <si>
    <t>石英玻璃制品加工工人</t>
  </si>
  <si>
    <t>陶瓷制品</t>
  </si>
  <si>
    <t>0817011</t>
  </si>
  <si>
    <t>陶瓷原料准备工人</t>
  </si>
  <si>
    <t>0817012</t>
  </si>
  <si>
    <t>陶瓷成型工人</t>
  </si>
  <si>
    <t>0817013</t>
  </si>
  <si>
    <t>陶瓷烧成工人</t>
  </si>
  <si>
    <t>0817014</t>
  </si>
  <si>
    <t>陶瓷装饰工人</t>
  </si>
  <si>
    <t>0817015</t>
  </si>
  <si>
    <t>匣钵\模型制作工人</t>
  </si>
  <si>
    <t>0817016</t>
  </si>
  <si>
    <t>古建琉璃工人</t>
  </si>
  <si>
    <t>搪瓷制品</t>
  </si>
  <si>
    <t>0817017</t>
  </si>
  <si>
    <t>搪瓷釉浆熔制工人</t>
  </si>
  <si>
    <t>0817018</t>
  </si>
  <si>
    <t>搪瓷坯体制作工人</t>
  </si>
  <si>
    <t>0817019</t>
  </si>
  <si>
    <t>搪瓷涂搪烧成工人</t>
  </si>
  <si>
    <t>0817020</t>
  </si>
  <si>
    <t>搪瓷花版饰花工人</t>
  </si>
  <si>
    <t>烟草制品加工业</t>
  </si>
  <si>
    <t>烟草制品加工</t>
  </si>
  <si>
    <t>0818001</t>
  </si>
  <si>
    <t>内勤行政工作人员</t>
  </si>
  <si>
    <t>0818002</t>
  </si>
  <si>
    <t>工程师\领班\监工</t>
  </si>
  <si>
    <t>原烟复烤</t>
  </si>
  <si>
    <t>0818003</t>
  </si>
  <si>
    <t>烟叶调制工人</t>
  </si>
  <si>
    <t>0818004</t>
  </si>
  <si>
    <t>烟叶分级工人</t>
  </si>
  <si>
    <t>0818005</t>
  </si>
  <si>
    <t>挂杆复烤工人</t>
  </si>
  <si>
    <t>0818006</t>
  </si>
  <si>
    <t>打叶复烤工人</t>
  </si>
  <si>
    <t>0818007</t>
  </si>
  <si>
    <t>烟叶回潮工人</t>
  </si>
  <si>
    <t>0818008</t>
  </si>
  <si>
    <t>烟叶发酵工人</t>
  </si>
  <si>
    <t>卷烟生产</t>
  </si>
  <si>
    <t>0818009</t>
  </si>
  <si>
    <t>烟叶制丝工人</t>
  </si>
  <si>
    <t>0818010</t>
  </si>
  <si>
    <t>膨胀烟丝工人</t>
  </si>
  <si>
    <t>0818011</t>
  </si>
  <si>
    <t>白肋烟处理工人</t>
  </si>
  <si>
    <t>0818012</t>
  </si>
  <si>
    <t>烟草薄片工人</t>
  </si>
  <si>
    <t>0818013</t>
  </si>
  <si>
    <t>烟草卷接工人</t>
  </si>
  <si>
    <t>烟用醋酸纤维丝束\滤棒制作人员</t>
  </si>
  <si>
    <t>0818014</t>
  </si>
  <si>
    <t>烟用二醋片制造工人</t>
  </si>
  <si>
    <t>0818015</t>
  </si>
  <si>
    <t>烟用丝束制造工人</t>
  </si>
  <si>
    <t>0818016</t>
  </si>
  <si>
    <t>滤棒制造工人</t>
  </si>
  <si>
    <t>医疗用品\制药业</t>
  </si>
  <si>
    <t>制药</t>
  </si>
  <si>
    <t>0819001</t>
  </si>
  <si>
    <t>0819002</t>
  </si>
  <si>
    <t>技师\产品研究人员</t>
  </si>
  <si>
    <t>0819003</t>
  </si>
  <si>
    <t>中药材种植人员</t>
  </si>
  <si>
    <t>0819004</t>
  </si>
  <si>
    <t>中药炮制与配制工人</t>
  </si>
  <si>
    <t>0819005</t>
  </si>
  <si>
    <t>中药液体制剂工人</t>
  </si>
  <si>
    <t>0819006</t>
  </si>
  <si>
    <t>中药固体制剂工人</t>
  </si>
  <si>
    <t>0819007</t>
  </si>
  <si>
    <t>化学合成制药工人</t>
  </si>
  <si>
    <t>0819008</t>
  </si>
  <si>
    <t>药物制剂工人</t>
  </si>
  <si>
    <t>0819009</t>
  </si>
  <si>
    <t>淀粉\葡萄糖制造工人</t>
  </si>
  <si>
    <t>生物制品</t>
  </si>
  <si>
    <t>0819010</t>
  </si>
  <si>
    <t>生化药品制造人员</t>
  </si>
  <si>
    <t>0819011</t>
  </si>
  <si>
    <t>发酵工程制药人员</t>
  </si>
  <si>
    <t>0819012</t>
  </si>
  <si>
    <t>疫苗制品工人</t>
  </si>
  <si>
    <t>0819013</t>
  </si>
  <si>
    <t>血液制品制造人员</t>
  </si>
  <si>
    <t>0819014</t>
  </si>
  <si>
    <t>基因工程产品制造人员</t>
  </si>
  <si>
    <t>医疗用品\器械装配</t>
  </si>
  <si>
    <t>0819015</t>
  </si>
  <si>
    <t>医疗器械装配工人</t>
  </si>
  <si>
    <t>0819016</t>
  </si>
  <si>
    <t>假肢制作装配工人</t>
  </si>
  <si>
    <t>0819017</t>
  </si>
  <si>
    <t>矫形器制作装配工人</t>
  </si>
  <si>
    <t>工艺\美术品制作</t>
  </si>
  <si>
    <t>珠宝首饰加工制作</t>
  </si>
  <si>
    <t>0820001</t>
  </si>
  <si>
    <t>宝石琢磨工人</t>
  </si>
  <si>
    <t>0820002</t>
  </si>
  <si>
    <t>贵金属首饰制作工人</t>
  </si>
  <si>
    <t>地毯制作</t>
  </si>
  <si>
    <t>0820003</t>
  </si>
  <si>
    <t>地毯制作工人</t>
  </si>
  <si>
    <t>玩具制作</t>
  </si>
  <si>
    <t>0820004</t>
  </si>
  <si>
    <t>金属\塑料\木制玩具装配工人</t>
  </si>
  <si>
    <t>0820005</t>
  </si>
  <si>
    <t>布绒玩具制作工人</t>
  </si>
  <si>
    <t>0820006</t>
  </si>
  <si>
    <t>搪塑玩具制作工人</t>
  </si>
  <si>
    <t>漆器工艺品制作</t>
  </si>
  <si>
    <t>0820007</t>
  </si>
  <si>
    <t>漆器制胎工人</t>
  </si>
  <si>
    <t>0820008</t>
  </si>
  <si>
    <t>彩绘雕填制作工人</t>
  </si>
  <si>
    <t>0820009</t>
  </si>
  <si>
    <t>漆器镶嵌工人</t>
  </si>
  <si>
    <t>抽纱刺绣工艺品制作</t>
  </si>
  <si>
    <t>0820010</t>
  </si>
  <si>
    <t>机绣工人</t>
  </si>
  <si>
    <t>0820011</t>
  </si>
  <si>
    <t>手绣制作工人</t>
  </si>
  <si>
    <t>0820012</t>
  </si>
  <si>
    <t>抽纱挑编工人</t>
  </si>
  <si>
    <t>金属工艺品制作</t>
  </si>
  <si>
    <t>0820013</t>
  </si>
  <si>
    <t>景泰蓝制作工人</t>
  </si>
  <si>
    <t>0820014</t>
  </si>
  <si>
    <t>金属摆件工人</t>
  </si>
  <si>
    <t>0813003</t>
  </si>
  <si>
    <t>金属手工艺品加工工人</t>
  </si>
  <si>
    <t>雕刻工艺品制作</t>
  </si>
  <si>
    <t>0813004</t>
  </si>
  <si>
    <t>金属手工艺品雕刻工人</t>
  </si>
  <si>
    <t>0813002</t>
  </si>
  <si>
    <t>竹木制手工艺品雕刻工人</t>
  </si>
  <si>
    <t>0820015</t>
  </si>
  <si>
    <t>玉器加工技师</t>
  </si>
  <si>
    <t>0820016</t>
  </si>
  <si>
    <t>玉器加工工人</t>
  </si>
  <si>
    <t>美术品制作</t>
  </si>
  <si>
    <t>0820017</t>
  </si>
  <si>
    <t>装饰美工</t>
  </si>
  <si>
    <t>0820018</t>
  </si>
  <si>
    <t>雕塑翻制工人</t>
  </si>
  <si>
    <t>0820019</t>
  </si>
  <si>
    <t>壁画制作工人</t>
  </si>
  <si>
    <t>0820020</t>
  </si>
  <si>
    <t>油画外框制作工人</t>
  </si>
  <si>
    <t>0820021</t>
  </si>
  <si>
    <t>装裱工人</t>
  </si>
  <si>
    <t>0820022</t>
  </si>
  <si>
    <t>版画制作工人</t>
  </si>
  <si>
    <t>其他工艺美术品制作</t>
  </si>
  <si>
    <t>0820023</t>
  </si>
  <si>
    <t>民间工艺品制作工人</t>
  </si>
  <si>
    <t>0820024</t>
  </si>
  <si>
    <t>人造花制作工人</t>
  </si>
  <si>
    <t>0820025</t>
  </si>
  <si>
    <t>工艺画制作工人</t>
  </si>
  <si>
    <t>0813001</t>
  </si>
  <si>
    <t>竹木制手工艺品加工工人</t>
  </si>
  <si>
    <t>0813005</t>
  </si>
  <si>
    <t>布类制品工艺品加工工人</t>
  </si>
  <si>
    <t>0813006</t>
  </si>
  <si>
    <t>矿石手工艺品加工人员</t>
  </si>
  <si>
    <t>文化体育用品制作</t>
  </si>
  <si>
    <t>文教用品制作</t>
  </si>
  <si>
    <t>0821001</t>
  </si>
  <si>
    <t>墨制作工人</t>
  </si>
  <si>
    <t>0821002</t>
  </si>
  <si>
    <t>墨水\墨汁制作工人</t>
  </si>
  <si>
    <t>0821003</t>
  </si>
  <si>
    <t>绘图仪器制作工人</t>
  </si>
  <si>
    <t>0821004</t>
  </si>
  <si>
    <t>复印机耗材(墨盒等)制作工人</t>
  </si>
  <si>
    <t>0821005</t>
  </si>
  <si>
    <t>毛笔制作工人</t>
  </si>
  <si>
    <t>0821006</t>
  </si>
  <si>
    <t>自来水笔制作工人</t>
  </si>
  <si>
    <t>0821007</t>
  </si>
  <si>
    <t>圆珠笔制作工人</t>
  </si>
  <si>
    <t>0821008</t>
  </si>
  <si>
    <t>铅笔制作工人</t>
  </si>
  <si>
    <t>0821009</t>
  </si>
  <si>
    <t>印泥制作工人</t>
  </si>
  <si>
    <t>体育用品制作</t>
  </si>
  <si>
    <t>0821010</t>
  </si>
  <si>
    <t>制球工人</t>
  </si>
  <si>
    <t>0821011</t>
  </si>
  <si>
    <t>球拍\球网制作工人</t>
  </si>
  <si>
    <t>0821012</t>
  </si>
  <si>
    <t>健身器材制作工人</t>
  </si>
  <si>
    <t>乐器制作</t>
  </si>
  <si>
    <t>0821013</t>
  </si>
  <si>
    <t>钢琴\健盘乐器制作工人</t>
  </si>
  <si>
    <t>0821014</t>
  </si>
  <si>
    <t>提琴制作工人</t>
  </si>
  <si>
    <t>0821015</t>
  </si>
  <si>
    <t>管乐器制作工人</t>
  </si>
  <si>
    <t>0821016</t>
  </si>
  <si>
    <t>弦\弹拔乐器制作工人</t>
  </si>
  <si>
    <t>0821017</t>
  </si>
  <si>
    <t>吹奏乐器制作工人</t>
  </si>
  <si>
    <t>0821018</t>
  </si>
  <si>
    <t>打击乐器制作工人</t>
  </si>
  <si>
    <t>0821019</t>
  </si>
  <si>
    <t>电声乐器制作工人</t>
  </si>
  <si>
    <t>军工制造</t>
  </si>
  <si>
    <t>装甲车辆装试</t>
  </si>
  <si>
    <t>0822001</t>
  </si>
  <si>
    <t>装甲车辆装配工人</t>
  </si>
  <si>
    <t>0822002</t>
  </si>
  <si>
    <t>装甲车辆装配检验工人</t>
  </si>
  <si>
    <t>0822003</t>
  </si>
  <si>
    <t>装甲车辆驾驶试验工人</t>
  </si>
  <si>
    <t>0822004</t>
  </si>
  <si>
    <t>装甲车辆发动机装试工人</t>
  </si>
  <si>
    <t>枪炮制造</t>
  </si>
  <si>
    <t>0822005</t>
  </si>
  <si>
    <t>枪炮制造人员</t>
  </si>
  <si>
    <t>0822006</t>
  </si>
  <si>
    <t>枪\炮弹药装配工人</t>
  </si>
  <si>
    <t>0822007</t>
  </si>
  <si>
    <t>火工品\爆破器材制造人员</t>
  </si>
  <si>
    <t>0822008</t>
  </si>
  <si>
    <t>引信装试工人</t>
  </si>
  <si>
    <t>0822009</t>
  </si>
  <si>
    <t>防化\防毒器材制造\装配工人</t>
  </si>
  <si>
    <t>靶场试验</t>
  </si>
  <si>
    <t>0822010</t>
  </si>
  <si>
    <t>靶场试射工人</t>
  </si>
  <si>
    <t>0822011</t>
  </si>
  <si>
    <t>靶场测试工人</t>
  </si>
  <si>
    <t>新闻\出版\文化\印刷业</t>
  </si>
  <si>
    <t>记者</t>
  </si>
  <si>
    <t>0901002</t>
  </si>
  <si>
    <t>外勤记者</t>
  </si>
  <si>
    <t>0901003</t>
  </si>
  <si>
    <t>摄影记者</t>
  </si>
  <si>
    <t>0901004</t>
  </si>
  <si>
    <t>战地记者</t>
  </si>
  <si>
    <t>0901011</t>
  </si>
  <si>
    <t>文字记者</t>
  </si>
  <si>
    <t>1101013</t>
  </si>
  <si>
    <t>电视记者</t>
  </si>
  <si>
    <t>新闻\出版\文化</t>
  </si>
  <si>
    <t>0901012</t>
  </si>
  <si>
    <t>编辑人员</t>
  </si>
  <si>
    <t>0901013</t>
  </si>
  <si>
    <t>校对人员</t>
  </si>
  <si>
    <t>0901014</t>
  </si>
  <si>
    <t>播音人员</t>
  </si>
  <si>
    <t>0901015</t>
  </si>
  <si>
    <t>节目主持人员</t>
  </si>
  <si>
    <t>0901016</t>
  </si>
  <si>
    <t>翻译人员</t>
  </si>
  <si>
    <t>0901001</t>
  </si>
  <si>
    <t>0901005</t>
  </si>
  <si>
    <t>推销员</t>
  </si>
  <si>
    <t>0901009</t>
  </si>
  <si>
    <t>送货员</t>
  </si>
  <si>
    <t>0901010</t>
  </si>
  <si>
    <t>送报员</t>
  </si>
  <si>
    <t>图书资料档案</t>
  </si>
  <si>
    <t>0901017</t>
  </si>
  <si>
    <t>图书资料业务人员</t>
  </si>
  <si>
    <t>0901018</t>
  </si>
  <si>
    <t>档案业务人员</t>
  </si>
  <si>
    <t>0901019</t>
  </si>
  <si>
    <t>缩微摄影人员</t>
  </si>
  <si>
    <t>1202005</t>
  </si>
  <si>
    <t>图书馆工作人员</t>
  </si>
  <si>
    <t>考古及文物保护</t>
  </si>
  <si>
    <t>0901020</t>
  </si>
  <si>
    <t>考古工作者</t>
  </si>
  <si>
    <t>0901021</t>
  </si>
  <si>
    <t>文物鉴定及保管人员</t>
  </si>
  <si>
    <t>0901022</t>
  </si>
  <si>
    <t>文物保护专业人员</t>
  </si>
  <si>
    <t>1202006</t>
  </si>
  <si>
    <t>博物馆工作人员</t>
  </si>
  <si>
    <t>印刷</t>
  </si>
  <si>
    <t>0901006</t>
  </si>
  <si>
    <t>排版\制版工人</t>
  </si>
  <si>
    <t>0901007</t>
  </si>
  <si>
    <t>装订工人</t>
  </si>
  <si>
    <t>0901008</t>
  </si>
  <si>
    <t>印刷工人</t>
  </si>
  <si>
    <t>0901023</t>
  </si>
  <si>
    <t>切纸工人</t>
  </si>
  <si>
    <t>0901024</t>
  </si>
  <si>
    <t>印品整饰工人</t>
  </si>
  <si>
    <t>宗教人士</t>
  </si>
  <si>
    <t>1300001</t>
  </si>
  <si>
    <t>寺庙及教堂管理人员</t>
  </si>
  <si>
    <t>1300002</t>
  </si>
  <si>
    <t>宗教团体工作人员</t>
  </si>
  <si>
    <t>1300003</t>
  </si>
  <si>
    <t>僧尼，道士及传教人员</t>
  </si>
  <si>
    <t>1300004</t>
  </si>
  <si>
    <t>宗教职业者</t>
  </si>
  <si>
    <t>广告业</t>
  </si>
  <si>
    <t>0902001</t>
  </si>
  <si>
    <t>一般内勤</t>
  </si>
  <si>
    <t>0902002</t>
  </si>
  <si>
    <t>0902004</t>
  </si>
  <si>
    <t>广告影片拍摄录制人员</t>
  </si>
  <si>
    <t>0902005</t>
  </si>
  <si>
    <t>广告招牌制作架设人员</t>
  </si>
  <si>
    <t>0902006</t>
  </si>
  <si>
    <t>霓虹光管安装维修人员</t>
  </si>
  <si>
    <t>卫生专业技术</t>
  </si>
  <si>
    <t>卫生技术</t>
  </si>
  <si>
    <t>1001001</t>
  </si>
  <si>
    <t>一般医务行政人员</t>
  </si>
  <si>
    <t>1001002</t>
  </si>
  <si>
    <t>一般医师及护士</t>
  </si>
  <si>
    <t>1001003</t>
  </si>
  <si>
    <t>精神病医师，看护，护士</t>
  </si>
  <si>
    <t>1001008</t>
  </si>
  <si>
    <t>外科医师</t>
  </si>
  <si>
    <t>1001009</t>
  </si>
  <si>
    <t>急诊科医师</t>
  </si>
  <si>
    <t>1001010</t>
  </si>
  <si>
    <t>传染病科医师</t>
  </si>
  <si>
    <t>1001011</t>
  </si>
  <si>
    <t>放射科\核医学医师</t>
  </si>
  <si>
    <t>1001012</t>
  </si>
  <si>
    <t>推拿按摩科医师</t>
  </si>
  <si>
    <t>1001013</t>
  </si>
  <si>
    <t>中医骨伤科医师</t>
  </si>
  <si>
    <t>1001014</t>
  </si>
  <si>
    <t>乡村医师</t>
  </si>
  <si>
    <t>1001015</t>
  </si>
  <si>
    <t>药剂师</t>
  </si>
  <si>
    <t>1002001</t>
  </si>
  <si>
    <t>病理检查员</t>
  </si>
  <si>
    <t>1002002</t>
  </si>
  <si>
    <t>化验技师</t>
  </si>
  <si>
    <t>1002003</t>
  </si>
  <si>
    <t>放射线之技术人员</t>
  </si>
  <si>
    <t>1002004</t>
  </si>
  <si>
    <t>放射线之修护人员</t>
  </si>
  <si>
    <t>1002005</t>
  </si>
  <si>
    <t>助产士</t>
  </si>
  <si>
    <t>1002006</t>
  </si>
  <si>
    <t>跌打损伤治疗人员</t>
  </si>
  <si>
    <t>1002007</t>
  </si>
  <si>
    <t>监狱,看守所医生,护理人员</t>
  </si>
  <si>
    <t>1001004</t>
  </si>
  <si>
    <t>医院</t>
  </si>
  <si>
    <t>1001005</t>
  </si>
  <si>
    <t>医院炊事</t>
  </si>
  <si>
    <t>1001006</t>
  </si>
  <si>
    <t>杂工</t>
  </si>
  <si>
    <t>1001007</t>
  </si>
  <si>
    <t>清洁工</t>
  </si>
  <si>
    <t>1001016</t>
  </si>
  <si>
    <t>护理员</t>
  </si>
  <si>
    <t>1001017</t>
  </si>
  <si>
    <t>配膳员</t>
  </si>
  <si>
    <t>广播\影视\文艺</t>
  </si>
  <si>
    <t>影视</t>
  </si>
  <si>
    <t>1101001</t>
  </si>
  <si>
    <t>制片人</t>
  </si>
  <si>
    <t>1101002</t>
  </si>
  <si>
    <t>影片商</t>
  </si>
  <si>
    <t>1101003</t>
  </si>
  <si>
    <t>编剧</t>
  </si>
  <si>
    <t>1101004</t>
  </si>
  <si>
    <t>一般演员(导演)</t>
  </si>
  <si>
    <t>1101005</t>
  </si>
  <si>
    <t>武打演员</t>
  </si>
  <si>
    <t>1101006</t>
  </si>
  <si>
    <t>特技演员</t>
  </si>
  <si>
    <t>1101007</t>
  </si>
  <si>
    <t>化妆师</t>
  </si>
  <si>
    <t>1101008</t>
  </si>
  <si>
    <t>场记</t>
  </si>
  <si>
    <t>1101009</t>
  </si>
  <si>
    <t>摄影工作人员</t>
  </si>
  <si>
    <t>1101010</t>
  </si>
  <si>
    <t>灯光及音响效果工作人员</t>
  </si>
  <si>
    <t>1101011</t>
  </si>
  <si>
    <t>冲片工作人员</t>
  </si>
  <si>
    <t>1101012</t>
  </si>
  <si>
    <t>洗片工作人员</t>
  </si>
  <si>
    <t>1101014</t>
  </si>
  <si>
    <t>机械工，电工</t>
  </si>
  <si>
    <t>1101015</t>
  </si>
  <si>
    <t>布景搭设人员</t>
  </si>
  <si>
    <t>1101016</t>
  </si>
  <si>
    <t>电影院售票员</t>
  </si>
  <si>
    <t>1101017</t>
  </si>
  <si>
    <t>电影院放映人员</t>
  </si>
  <si>
    <t>1101018</t>
  </si>
  <si>
    <t>电影院服务人员</t>
  </si>
  <si>
    <t>1101019</t>
  </si>
  <si>
    <t>武术指导</t>
  </si>
  <si>
    <t>1101020</t>
  </si>
  <si>
    <t>录音师</t>
  </si>
  <si>
    <t>1101021</t>
  </si>
  <si>
    <t>剪辑师</t>
  </si>
  <si>
    <t>1101022</t>
  </si>
  <si>
    <t>美工师</t>
  </si>
  <si>
    <t>1101023</t>
  </si>
  <si>
    <t>道具师</t>
  </si>
  <si>
    <t>1101024</t>
  </si>
  <si>
    <t>影视服装员</t>
  </si>
  <si>
    <t>1101025</t>
  </si>
  <si>
    <t>影视舞台烟火特效员</t>
  </si>
  <si>
    <t>1101026</t>
  </si>
  <si>
    <t>影视动画制作人员</t>
  </si>
  <si>
    <t>1101027</t>
  </si>
  <si>
    <t>影视木偶制作人员</t>
  </si>
  <si>
    <t>1101028</t>
  </si>
  <si>
    <t>电影洗印人员</t>
  </si>
  <si>
    <t>1101029</t>
  </si>
  <si>
    <t>拷贝检片员</t>
  </si>
  <si>
    <t>1101030</t>
  </si>
  <si>
    <t>拷贝字幕员</t>
  </si>
  <si>
    <t>1101031</t>
  </si>
  <si>
    <t>跑片员</t>
  </si>
  <si>
    <t>音像制作</t>
  </si>
  <si>
    <t>1101032</t>
  </si>
  <si>
    <t>唱式制作工人</t>
  </si>
  <si>
    <t>1101033</t>
  </si>
  <si>
    <t>唱片检听工人</t>
  </si>
  <si>
    <t>1101034</t>
  </si>
  <si>
    <t>音像带复制工人</t>
  </si>
  <si>
    <t>1101035</t>
  </si>
  <si>
    <t>光盘复制工人</t>
  </si>
  <si>
    <t>文学及艺术人员</t>
  </si>
  <si>
    <t>1108001</t>
  </si>
  <si>
    <t>作曲人员</t>
  </si>
  <si>
    <t>1108002</t>
  </si>
  <si>
    <t>编曲人员</t>
  </si>
  <si>
    <t>1108003</t>
  </si>
  <si>
    <t>演奏人员</t>
  </si>
  <si>
    <t>1108004</t>
  </si>
  <si>
    <t>绘画人员</t>
  </si>
  <si>
    <t>1108005</t>
  </si>
  <si>
    <t>舞蹈演艺人员</t>
  </si>
  <si>
    <t>1108006</t>
  </si>
  <si>
    <t>雕塑家</t>
  </si>
  <si>
    <t>1108007</t>
  </si>
  <si>
    <t>戏剧演员</t>
  </si>
  <si>
    <t>1108008</t>
  </si>
  <si>
    <t>巡回演出戏剧团体人员</t>
  </si>
  <si>
    <t>1108009</t>
  </si>
  <si>
    <t>文学作家</t>
  </si>
  <si>
    <t>1108010</t>
  </si>
  <si>
    <t>音乐指挥</t>
  </si>
  <si>
    <t>1108011</t>
  </si>
  <si>
    <t>杂技演员</t>
  </si>
  <si>
    <t>1108012</t>
  </si>
  <si>
    <t>书法家</t>
  </si>
  <si>
    <t>1108013</t>
  </si>
  <si>
    <t>陶艺家</t>
  </si>
  <si>
    <t>1108014</t>
  </si>
  <si>
    <t>篆刻家</t>
  </si>
  <si>
    <t>服务业</t>
  </si>
  <si>
    <t>旅游业</t>
  </si>
  <si>
    <t>0601001</t>
  </si>
  <si>
    <t>0601002</t>
  </si>
  <si>
    <t>0601003</t>
  </si>
  <si>
    <t>导游</t>
  </si>
  <si>
    <t>宾馆\饭店</t>
  </si>
  <si>
    <t>0602001</t>
  </si>
  <si>
    <t>负责人</t>
  </si>
  <si>
    <t>0602002</t>
  </si>
  <si>
    <t>0602003</t>
  </si>
  <si>
    <t>0602004</t>
  </si>
  <si>
    <t>收账员</t>
  </si>
  <si>
    <t>0602005</t>
  </si>
  <si>
    <t>技工</t>
  </si>
  <si>
    <t>0602006</t>
  </si>
  <si>
    <t>前厅服务员</t>
  </si>
  <si>
    <t>0602007</t>
  </si>
  <si>
    <t>客房服务员</t>
  </si>
  <si>
    <t>0602008</t>
  </si>
  <si>
    <t>锅炉工</t>
  </si>
  <si>
    <t>餐饮业</t>
  </si>
  <si>
    <t>0603001</t>
  </si>
  <si>
    <t>0603002</t>
  </si>
  <si>
    <t>0603003</t>
  </si>
  <si>
    <t>柜台人员</t>
  </si>
  <si>
    <t>0603004</t>
  </si>
  <si>
    <t>0603005</t>
  </si>
  <si>
    <t>采购人员</t>
  </si>
  <si>
    <t>0603006</t>
  </si>
  <si>
    <t>厨师(一般餐饮业)</t>
  </si>
  <si>
    <t>0603007</t>
  </si>
  <si>
    <t>服务人员</t>
  </si>
  <si>
    <t>0603008</t>
  </si>
  <si>
    <t>厨师(星级酒店)</t>
  </si>
  <si>
    <t>0603009</t>
  </si>
  <si>
    <t>面点师</t>
  </si>
  <si>
    <t>0603010</t>
  </si>
  <si>
    <t>厨房杂工</t>
  </si>
  <si>
    <t>0603011</t>
  </si>
  <si>
    <t>餐具清洗保管员</t>
  </si>
  <si>
    <t>0603012</t>
  </si>
  <si>
    <t>调酒师</t>
  </si>
  <si>
    <t>娱乐场所</t>
  </si>
  <si>
    <t>1109001</t>
  </si>
  <si>
    <t>咖啡厅工作人员</t>
  </si>
  <si>
    <t>1109002</t>
  </si>
  <si>
    <t>茶室工作人员</t>
  </si>
  <si>
    <t>1109003</t>
  </si>
  <si>
    <t>酒家工作人员</t>
  </si>
  <si>
    <t>1109004</t>
  </si>
  <si>
    <t>网吧工作人员</t>
  </si>
  <si>
    <t>1109005</t>
  </si>
  <si>
    <t>舞厅工作人员</t>
  </si>
  <si>
    <t>1109006</t>
  </si>
  <si>
    <t>歌厅工作人员</t>
  </si>
  <si>
    <t>1109007</t>
  </si>
  <si>
    <t>酒吧工作人员</t>
  </si>
  <si>
    <t>1109008</t>
  </si>
  <si>
    <t>1109009</t>
  </si>
  <si>
    <t>DJ</t>
  </si>
  <si>
    <t>1109010</t>
  </si>
  <si>
    <t>1109011</t>
  </si>
  <si>
    <t>歌唱人员</t>
  </si>
  <si>
    <t>1109012</t>
  </si>
  <si>
    <t>乐队人员</t>
  </si>
  <si>
    <t>1109013</t>
  </si>
  <si>
    <t>1109014</t>
  </si>
  <si>
    <t>迎宾</t>
  </si>
  <si>
    <t>1109015</t>
  </si>
  <si>
    <t>电子游戏厅工作人员</t>
  </si>
  <si>
    <t>1109016</t>
  </si>
  <si>
    <t>保安人员</t>
  </si>
  <si>
    <t>1603021</t>
  </si>
  <si>
    <t>按摩沐足\桑拿负责人</t>
  </si>
  <si>
    <t>1603022</t>
  </si>
  <si>
    <t>按摩沐足\桑拿柜台人员</t>
  </si>
  <si>
    <t>1603023</t>
  </si>
  <si>
    <t>按摩沐足\桑拿工作人员</t>
  </si>
  <si>
    <t>高尔夫球场</t>
  </si>
  <si>
    <t>1102001</t>
  </si>
  <si>
    <t>教练</t>
  </si>
  <si>
    <t>1102002</t>
  </si>
  <si>
    <t>球员</t>
  </si>
  <si>
    <t>1102003</t>
  </si>
  <si>
    <t>1102004</t>
  </si>
  <si>
    <t>球童</t>
  </si>
  <si>
    <t>保龄球馆</t>
  </si>
  <si>
    <t>1103001</t>
  </si>
  <si>
    <t>记分员</t>
  </si>
  <si>
    <t>1103002</t>
  </si>
  <si>
    <t>1103003</t>
  </si>
  <si>
    <t>机械修护工人</t>
  </si>
  <si>
    <t>1103004</t>
  </si>
  <si>
    <t>清洁工人</t>
  </si>
  <si>
    <t>撞球馆</t>
  </si>
  <si>
    <t>1104001</t>
  </si>
  <si>
    <t>1104002</t>
  </si>
  <si>
    <t>游泳池</t>
  </si>
  <si>
    <t>1105001</t>
  </si>
  <si>
    <t>1105002</t>
  </si>
  <si>
    <t>管理员</t>
  </si>
  <si>
    <t>1105003</t>
  </si>
  <si>
    <t>1105004</t>
  </si>
  <si>
    <t>售票员</t>
  </si>
  <si>
    <t>1105005</t>
  </si>
  <si>
    <t>救生员</t>
  </si>
  <si>
    <t>海水浴场</t>
  </si>
  <si>
    <t>1106001</t>
  </si>
  <si>
    <t>1106002</t>
  </si>
  <si>
    <t>1106003</t>
  </si>
  <si>
    <t>1106004</t>
  </si>
  <si>
    <t>游乐园</t>
  </si>
  <si>
    <t>1107001</t>
  </si>
  <si>
    <t>1107002</t>
  </si>
  <si>
    <t>1107003</t>
  </si>
  <si>
    <t>电动玩具操作员</t>
  </si>
  <si>
    <t>1107004</t>
  </si>
  <si>
    <t>一般清洁工</t>
  </si>
  <si>
    <t>1107005</t>
  </si>
  <si>
    <t>兽栏清洁工</t>
  </si>
  <si>
    <t>1107006</t>
  </si>
  <si>
    <t>水电机械工</t>
  </si>
  <si>
    <t>1107007</t>
  </si>
  <si>
    <t>动物园驯兽师</t>
  </si>
  <si>
    <t>1107008</t>
  </si>
  <si>
    <t>饲养人员</t>
  </si>
  <si>
    <t>1107009</t>
  </si>
  <si>
    <t>兽医(动物园)</t>
  </si>
  <si>
    <t>煤气</t>
  </si>
  <si>
    <t>1404001</t>
  </si>
  <si>
    <t>煤气工程师</t>
  </si>
  <si>
    <t>1404002</t>
  </si>
  <si>
    <t>煤气管线装修工</t>
  </si>
  <si>
    <t>1404003</t>
  </si>
  <si>
    <t>收费员，抄表员</t>
  </si>
  <si>
    <t>1404004</t>
  </si>
  <si>
    <t>煤气检查员</t>
  </si>
  <si>
    <t>1404005</t>
  </si>
  <si>
    <t>煤气器具制造工</t>
  </si>
  <si>
    <t>热力公司</t>
  </si>
  <si>
    <t>1404006</t>
  </si>
  <si>
    <t>热力网工程师</t>
  </si>
  <si>
    <t>1404007</t>
  </si>
  <si>
    <t>管线装修工</t>
  </si>
  <si>
    <t>自由业</t>
  </si>
  <si>
    <t>1602002</t>
  </si>
  <si>
    <t>会计师</t>
  </si>
  <si>
    <t>1602003</t>
  </si>
  <si>
    <t>代书(内勤)</t>
  </si>
  <si>
    <t>1602004</t>
  </si>
  <si>
    <t>经纪人(内勤)</t>
  </si>
  <si>
    <t>1602005</t>
  </si>
  <si>
    <t>社会服务</t>
  </si>
  <si>
    <t>1603001</t>
  </si>
  <si>
    <t>公证行外务员</t>
  </si>
  <si>
    <t>1603002</t>
  </si>
  <si>
    <t>报关行外务员</t>
  </si>
  <si>
    <t>1603025</t>
  </si>
  <si>
    <t>中介机构内勤人员</t>
  </si>
  <si>
    <t>1603026</t>
  </si>
  <si>
    <t>中介机构外勤人员</t>
  </si>
  <si>
    <t>美容美发</t>
  </si>
  <si>
    <t>1603003</t>
  </si>
  <si>
    <t>理发师</t>
  </si>
  <si>
    <t>1603004</t>
  </si>
  <si>
    <t>美容师</t>
  </si>
  <si>
    <t>其他</t>
  </si>
  <si>
    <t>1603005</t>
  </si>
  <si>
    <t>钟表匠</t>
  </si>
  <si>
    <t>1603006</t>
  </si>
  <si>
    <t>鞋匠，雨伞匠</t>
  </si>
  <si>
    <t>1603007</t>
  </si>
  <si>
    <t>洗衣店工人</t>
  </si>
  <si>
    <t>1603009</t>
  </si>
  <si>
    <t>警卫人员(内勤)</t>
  </si>
  <si>
    <t>1603010</t>
  </si>
  <si>
    <t>警卫人员(负有巡逻押运任务者)</t>
  </si>
  <si>
    <t>1603011</t>
  </si>
  <si>
    <t>物业管理员</t>
  </si>
  <si>
    <t>1603012</t>
  </si>
  <si>
    <t>摄影师</t>
  </si>
  <si>
    <t>1603013</t>
  </si>
  <si>
    <t>道路清洁工</t>
  </si>
  <si>
    <t>1603014</t>
  </si>
  <si>
    <t>下水道清洁工</t>
  </si>
  <si>
    <t>1603015</t>
  </si>
  <si>
    <t>清洁，打腊工人</t>
  </si>
  <si>
    <t>1603016</t>
  </si>
  <si>
    <t>高楼外部清洁工</t>
  </si>
  <si>
    <t>1603017</t>
  </si>
  <si>
    <t>车辆保管人员</t>
  </si>
  <si>
    <t>1603018</t>
  </si>
  <si>
    <t>加油站人员</t>
  </si>
  <si>
    <t>1603019</t>
  </si>
  <si>
    <t>地磅人员</t>
  </si>
  <si>
    <t>1603020</t>
  </si>
  <si>
    <t>烟囱清洁工</t>
  </si>
  <si>
    <t>1603024</t>
  </si>
  <si>
    <t>勤杂工</t>
  </si>
  <si>
    <t>家庭管理</t>
  </si>
  <si>
    <t>1700001</t>
  </si>
  <si>
    <t>家庭主妇</t>
  </si>
  <si>
    <t>1700002</t>
  </si>
  <si>
    <t>家政服务人员</t>
  </si>
  <si>
    <t>教育机构</t>
  </si>
  <si>
    <t>1201001</t>
  </si>
  <si>
    <t>教师</t>
  </si>
  <si>
    <t>1201002</t>
  </si>
  <si>
    <t>学生</t>
  </si>
  <si>
    <t>1201003</t>
  </si>
  <si>
    <t>校工</t>
  </si>
  <si>
    <t>1201004</t>
  </si>
  <si>
    <t>体育教师</t>
  </si>
  <si>
    <t>1201006</t>
  </si>
  <si>
    <t>武术学校学生</t>
  </si>
  <si>
    <t>1201007</t>
  </si>
  <si>
    <t xml:space="preserve"> 武术学校教练</t>
  </si>
  <si>
    <t>1201008</t>
  </si>
  <si>
    <t>技工学校学生</t>
  </si>
  <si>
    <t>1201005</t>
  </si>
  <si>
    <t>军训教官</t>
  </si>
  <si>
    <t>其他教学人员</t>
  </si>
  <si>
    <t>1202007</t>
  </si>
  <si>
    <t>汽车驾驶训练班教练</t>
  </si>
  <si>
    <t>1201009</t>
  </si>
  <si>
    <t>飞行教官</t>
  </si>
  <si>
    <t>1201010</t>
  </si>
  <si>
    <t>飞行训练学员</t>
  </si>
  <si>
    <t>1201011</t>
  </si>
  <si>
    <t>军\警校学生</t>
  </si>
  <si>
    <t>邮政</t>
  </si>
  <si>
    <t>1401001</t>
  </si>
  <si>
    <t>1401002</t>
  </si>
  <si>
    <t>外勤邮务人员</t>
  </si>
  <si>
    <t>1401003</t>
  </si>
  <si>
    <t>包裹搬运人员</t>
  </si>
  <si>
    <t>1401004</t>
  </si>
  <si>
    <t>火车\汽车邮件押运员</t>
  </si>
  <si>
    <t>1401005</t>
  </si>
  <si>
    <t>轮船邮件押运员</t>
  </si>
  <si>
    <t>1401006</t>
  </si>
  <si>
    <t>报刊发行\零售人员</t>
  </si>
  <si>
    <t>1401007</t>
  </si>
  <si>
    <t>邮政设备安装维护人员</t>
  </si>
  <si>
    <t>快递</t>
  </si>
  <si>
    <t>1401008</t>
  </si>
  <si>
    <t>快递人员(摩托车)</t>
  </si>
  <si>
    <t>1401009</t>
  </si>
  <si>
    <t>快递人员(汽车)</t>
  </si>
  <si>
    <t>电信及电力</t>
  </si>
  <si>
    <t>1402001</t>
  </si>
  <si>
    <t>1402002</t>
  </si>
  <si>
    <t>抄表员，收费员</t>
  </si>
  <si>
    <t>1402003</t>
  </si>
  <si>
    <t>电信装置维护修理工</t>
  </si>
  <si>
    <t>1402004</t>
  </si>
  <si>
    <t>电力装置维护修理工</t>
  </si>
  <si>
    <t>1402006</t>
  </si>
  <si>
    <t>电力工程设施之架设人员</t>
  </si>
  <si>
    <t>1402007</t>
  </si>
  <si>
    <t>电力高压电工程设施人员</t>
  </si>
  <si>
    <t>1402008</t>
  </si>
  <si>
    <t>电台天线维护人员</t>
  </si>
  <si>
    <t>1402009</t>
  </si>
  <si>
    <t>发电\变电\输电工程技术人员</t>
  </si>
  <si>
    <t>1402010</t>
  </si>
  <si>
    <t>通信工程技术人员</t>
  </si>
  <si>
    <t>1402011</t>
  </si>
  <si>
    <t>电话\通信天线架设\维护人员</t>
  </si>
  <si>
    <t>1402012</t>
  </si>
  <si>
    <t>市话障碍处理人员</t>
  </si>
  <si>
    <t>1402013</t>
  </si>
  <si>
    <t>通信系统供电\空调设备安装\维护人员</t>
  </si>
  <si>
    <t>电力设备安装</t>
  </si>
  <si>
    <t>1402014</t>
  </si>
  <si>
    <t>水轮机设备安装工人</t>
  </si>
  <si>
    <t>1402015</t>
  </si>
  <si>
    <t>锅炉设备安装工人</t>
  </si>
  <si>
    <t>1402016</t>
  </si>
  <si>
    <t>汽轮机设备安装工人</t>
  </si>
  <si>
    <t>1402017</t>
  </si>
  <si>
    <t>发电机设备安装工人</t>
  </si>
  <si>
    <t>1402018</t>
  </si>
  <si>
    <t>热工仪表控制装置安装试验工人</t>
  </si>
  <si>
    <t>1402019</t>
  </si>
  <si>
    <t>发电厂电气设备安装工人</t>
  </si>
  <si>
    <t>发电运行</t>
  </si>
  <si>
    <t>1402020</t>
  </si>
  <si>
    <t>水轮发电机值班人员</t>
  </si>
  <si>
    <t>1402021</t>
  </si>
  <si>
    <t>燃料值班人员</t>
  </si>
  <si>
    <t>1402022</t>
  </si>
  <si>
    <t>锅炉运行值班人员</t>
  </si>
  <si>
    <t>1402023</t>
  </si>
  <si>
    <t>锅炉辅机值班人员</t>
  </si>
  <si>
    <t>1402024</t>
  </si>
  <si>
    <t>汽轮机运行值班人员</t>
  </si>
  <si>
    <t>1402025</t>
  </si>
  <si>
    <t>热力网值班人员</t>
  </si>
  <si>
    <t>1402026</t>
  </si>
  <si>
    <t>电气值班人员</t>
  </si>
  <si>
    <t>1402027</t>
  </si>
  <si>
    <t>集控值班人员</t>
  </si>
  <si>
    <t>1402028</t>
  </si>
  <si>
    <t>发电机氢冷值班人员</t>
  </si>
  <si>
    <t>1402029</t>
  </si>
  <si>
    <t>电厂水处理值班人员</t>
  </si>
  <si>
    <t>输电\配电\变电设备</t>
  </si>
  <si>
    <t>1402030</t>
  </si>
  <si>
    <t>送电\配电线路工人</t>
  </si>
  <si>
    <t>1402031</t>
  </si>
  <si>
    <t>变电站值班人员</t>
  </si>
  <si>
    <t>1402032</t>
  </si>
  <si>
    <t>调相机值班人员</t>
  </si>
  <si>
    <t>1402033</t>
  </si>
  <si>
    <t>换流站值班人员</t>
  </si>
  <si>
    <t>1402034</t>
  </si>
  <si>
    <t>变电设备安装工人</t>
  </si>
  <si>
    <t>1402035</t>
  </si>
  <si>
    <t>变配电室值班电工</t>
  </si>
  <si>
    <t>1402036</t>
  </si>
  <si>
    <t>常用电机检修工人</t>
  </si>
  <si>
    <t>1402037</t>
  </si>
  <si>
    <t>牵引电力线路安装维护工人</t>
  </si>
  <si>
    <t>1402038</t>
  </si>
  <si>
    <t>维修电工</t>
  </si>
  <si>
    <t>电力设备检修</t>
  </si>
  <si>
    <t>1402039</t>
  </si>
  <si>
    <t>锅炉本体设备检修工人</t>
  </si>
  <si>
    <t>1402040</t>
  </si>
  <si>
    <t>锅炉附属设备检修工人</t>
  </si>
  <si>
    <t>1402041</t>
  </si>
  <si>
    <t>汽轮机本体设备检修工人</t>
  </si>
  <si>
    <t>1402042</t>
  </si>
  <si>
    <t>汔轮机附属设备检修工人</t>
  </si>
  <si>
    <t>1402043</t>
  </si>
  <si>
    <t>发电厂电动机检修工人</t>
  </si>
  <si>
    <t>1402044</t>
  </si>
  <si>
    <t>水轮机检修工人</t>
  </si>
  <si>
    <t>1402045</t>
  </si>
  <si>
    <t>水电站水力机械试验工人</t>
  </si>
  <si>
    <t>1402046</t>
  </si>
  <si>
    <t>水电自动装置检修工人</t>
  </si>
  <si>
    <t>1402047</t>
  </si>
  <si>
    <t>高压线路带电检修工人</t>
  </si>
  <si>
    <t>1402048</t>
  </si>
  <si>
    <t>变压器检修工人</t>
  </si>
  <si>
    <t>1402049</t>
  </si>
  <si>
    <t>变电设备检修工人</t>
  </si>
  <si>
    <t>1402050</t>
  </si>
  <si>
    <t>电气试验人员</t>
  </si>
  <si>
    <t>1402051</t>
  </si>
  <si>
    <t>继电保护人员</t>
  </si>
  <si>
    <t>供电</t>
  </si>
  <si>
    <t>1402052</t>
  </si>
  <si>
    <t>电务负荷控制人员</t>
  </si>
  <si>
    <t>1402053</t>
  </si>
  <si>
    <t>用电监察人员</t>
  </si>
  <si>
    <t>1402054</t>
  </si>
  <si>
    <t>装表核算收费人员</t>
  </si>
  <si>
    <t>1402055</t>
  </si>
  <si>
    <t>装表接电工人</t>
  </si>
  <si>
    <t>1402056</t>
  </si>
  <si>
    <t>电能计量装置检修工人</t>
  </si>
  <si>
    <t>水利</t>
  </si>
  <si>
    <t>1403001</t>
  </si>
  <si>
    <t>1403002</t>
  </si>
  <si>
    <t>水坝，水库管理人员</t>
  </si>
  <si>
    <t>1403003</t>
  </si>
  <si>
    <t>水利工程设施人员</t>
  </si>
  <si>
    <t>1403004</t>
  </si>
  <si>
    <t>自来水管装修人员</t>
  </si>
  <si>
    <t>1403005</t>
  </si>
  <si>
    <t>1403006</t>
  </si>
  <si>
    <t>自来水厂水质分析员(实地)</t>
  </si>
  <si>
    <t>1403007</t>
  </si>
  <si>
    <t>河道修防工人</t>
  </si>
  <si>
    <t>1403008</t>
  </si>
  <si>
    <t>河道堤坝巡护人员</t>
  </si>
  <si>
    <t>1403009</t>
  </si>
  <si>
    <t>混凝土工程维护人员</t>
  </si>
  <si>
    <t>1403010</t>
  </si>
  <si>
    <t>土石工程维护人员</t>
  </si>
  <si>
    <t>1403011</t>
  </si>
  <si>
    <t>农田灌排施工\管护人员</t>
  </si>
  <si>
    <t>1403012</t>
  </si>
  <si>
    <t>水文勘测人员</t>
  </si>
  <si>
    <t>1403013</t>
  </si>
  <si>
    <t>水文勘测船人员</t>
  </si>
  <si>
    <t>1403014</t>
  </si>
  <si>
    <t>水土保持防治人员</t>
  </si>
  <si>
    <t>1403015</t>
  </si>
  <si>
    <t>水土保持测试人员</t>
  </si>
  <si>
    <t>1403016</t>
  </si>
  <si>
    <t>水土保持勘测人员</t>
  </si>
  <si>
    <t>商业</t>
  </si>
  <si>
    <t>1202001</t>
  </si>
  <si>
    <t>1202002</t>
  </si>
  <si>
    <t>店员</t>
  </si>
  <si>
    <t>1202003</t>
  </si>
  <si>
    <t>1202004</t>
  </si>
  <si>
    <t>1501059</t>
  </si>
  <si>
    <t>采购员</t>
  </si>
  <si>
    <t>1501001</t>
  </si>
  <si>
    <t>厨具商</t>
  </si>
  <si>
    <t>1501002</t>
  </si>
  <si>
    <t>陶瓷器商</t>
  </si>
  <si>
    <t>1501003</t>
  </si>
  <si>
    <t>古董商</t>
  </si>
  <si>
    <t>1501004</t>
  </si>
  <si>
    <t>花卉商</t>
  </si>
  <si>
    <t>1501005</t>
  </si>
  <si>
    <t>米商</t>
  </si>
  <si>
    <t>1501006</t>
  </si>
  <si>
    <t>杂货商</t>
  </si>
  <si>
    <t>1501007</t>
  </si>
  <si>
    <t>玻璃商</t>
  </si>
  <si>
    <t>1501008</t>
  </si>
  <si>
    <t>果菜商</t>
  </si>
  <si>
    <t>1501009</t>
  </si>
  <si>
    <t>石材商</t>
  </si>
  <si>
    <t>1501010</t>
  </si>
  <si>
    <t>建材商</t>
  </si>
  <si>
    <t>1501011</t>
  </si>
  <si>
    <t>铁材商</t>
  </si>
  <si>
    <t>1501012</t>
  </si>
  <si>
    <t>木材商</t>
  </si>
  <si>
    <t>1501013</t>
  </si>
  <si>
    <t>五金商</t>
  </si>
  <si>
    <t>1501014</t>
  </si>
  <si>
    <t>电脑\电器商</t>
  </si>
  <si>
    <t>1501015</t>
  </si>
  <si>
    <t>水电卫生器材商</t>
  </si>
  <si>
    <t>1501016</t>
  </si>
  <si>
    <t>家俱商</t>
  </si>
  <si>
    <t>1501017</t>
  </si>
  <si>
    <t>自行车买卖商</t>
  </si>
  <si>
    <t>1501018</t>
  </si>
  <si>
    <t>机车买卖商</t>
  </si>
  <si>
    <t>1501019</t>
  </si>
  <si>
    <t>汽车买卖商</t>
  </si>
  <si>
    <t>1501020</t>
  </si>
  <si>
    <t>车辆器材商(不含矿物油)</t>
  </si>
  <si>
    <t>1501021</t>
  </si>
  <si>
    <t>矿物油买卖商</t>
  </si>
  <si>
    <t>1501022</t>
  </si>
  <si>
    <t>眼镜商</t>
  </si>
  <si>
    <t>1501023</t>
  </si>
  <si>
    <t>食品商</t>
  </si>
  <si>
    <t>1501024</t>
  </si>
  <si>
    <t>文具商</t>
  </si>
  <si>
    <t>1501025</t>
  </si>
  <si>
    <t>布商</t>
  </si>
  <si>
    <t>1501026</t>
  </si>
  <si>
    <t>服饰买卖商</t>
  </si>
  <si>
    <t>1501027</t>
  </si>
  <si>
    <t>鱼贩</t>
  </si>
  <si>
    <t>1501028</t>
  </si>
  <si>
    <t>肉贩</t>
  </si>
  <si>
    <t>1501031</t>
  </si>
  <si>
    <t>药品买卖商</t>
  </si>
  <si>
    <t>1501032</t>
  </si>
  <si>
    <t>化学原料商</t>
  </si>
  <si>
    <t>1501033</t>
  </si>
  <si>
    <t>医疗机械仪器商</t>
  </si>
  <si>
    <t>1501034</t>
  </si>
  <si>
    <t>手工艺品买卖商</t>
  </si>
  <si>
    <t>1501035</t>
  </si>
  <si>
    <t>瓦斯器具负责人</t>
  </si>
  <si>
    <t>1501036</t>
  </si>
  <si>
    <t>瓦斯器具店员</t>
  </si>
  <si>
    <t>1501037</t>
  </si>
  <si>
    <t>瓦斯器具送货员</t>
  </si>
  <si>
    <t>1501038</t>
  </si>
  <si>
    <t>瓦斯器具装设工</t>
  </si>
  <si>
    <t>1501039</t>
  </si>
  <si>
    <t>液化瓦斯零售负责人</t>
  </si>
  <si>
    <t>1501040</t>
  </si>
  <si>
    <t>液化瓦斯零售店员</t>
  </si>
  <si>
    <t>1501041</t>
  </si>
  <si>
    <t>液化瓦斯送货员</t>
  </si>
  <si>
    <t>1501042</t>
  </si>
  <si>
    <t>液化瓦斯瓦料分装工</t>
  </si>
  <si>
    <t>1501043</t>
  </si>
  <si>
    <t>液化瓦斯旧货收购人员</t>
  </si>
  <si>
    <t>1501044</t>
  </si>
  <si>
    <t>熟食商(使用刀具者)</t>
  </si>
  <si>
    <t>拍卖\典当\租赁</t>
  </si>
  <si>
    <t>1501045</t>
  </si>
  <si>
    <t>拍卖师</t>
  </si>
  <si>
    <t>1501046</t>
  </si>
  <si>
    <t>典当业务员</t>
  </si>
  <si>
    <t>1501047</t>
  </si>
  <si>
    <t>租赁业务员</t>
  </si>
  <si>
    <t>废旧物资料回收</t>
  </si>
  <si>
    <t>1501048</t>
  </si>
  <si>
    <t>废旧物资回收挑选工人</t>
  </si>
  <si>
    <t>1501049</t>
  </si>
  <si>
    <t>废旧物资料加工工人</t>
  </si>
  <si>
    <t>市场管理</t>
  </si>
  <si>
    <t>1501050</t>
  </si>
  <si>
    <t>商品监督员</t>
  </si>
  <si>
    <t>1501051</t>
  </si>
  <si>
    <t>市场管理员</t>
  </si>
  <si>
    <t>仓储保管</t>
  </si>
  <si>
    <t>1501052</t>
  </si>
  <si>
    <t>保管员</t>
  </si>
  <si>
    <t>1501053</t>
  </si>
  <si>
    <t>理货员</t>
  </si>
  <si>
    <t>1501054</t>
  </si>
  <si>
    <t>保鲜员</t>
  </si>
  <si>
    <t>1501055</t>
  </si>
  <si>
    <t>冷藏工人</t>
  </si>
  <si>
    <t>1501056</t>
  </si>
  <si>
    <t>货柜场检查员(立于货柜上)</t>
  </si>
  <si>
    <t>1501057</t>
  </si>
  <si>
    <t>起重机操作员(于控制室内)</t>
  </si>
  <si>
    <t>1501058</t>
  </si>
  <si>
    <t>起重机操作员</t>
  </si>
  <si>
    <t>金融\法律行业</t>
  </si>
  <si>
    <t>银行\保险\信托\租赁</t>
  </si>
  <si>
    <t>1601001</t>
  </si>
  <si>
    <t>1601002</t>
  </si>
  <si>
    <t>1601003</t>
  </si>
  <si>
    <t>收费员</t>
  </si>
  <si>
    <t>1601004</t>
  </si>
  <si>
    <t>调查员</t>
  </si>
  <si>
    <t>1601005</t>
  </si>
  <si>
    <t>徵信人员</t>
  </si>
  <si>
    <t>法律</t>
  </si>
  <si>
    <t>1601007</t>
  </si>
  <si>
    <t>法官</t>
  </si>
  <si>
    <t>1601008</t>
  </si>
  <si>
    <t>检察官</t>
  </si>
  <si>
    <t>1602001</t>
  </si>
  <si>
    <t>律师</t>
  </si>
  <si>
    <t>1601009</t>
  </si>
  <si>
    <t>公证员</t>
  </si>
  <si>
    <t>1601010</t>
  </si>
  <si>
    <t>法医</t>
  </si>
  <si>
    <t>1601011</t>
  </si>
  <si>
    <t>书记员</t>
  </si>
  <si>
    <t>1601012</t>
  </si>
  <si>
    <t>商业犯罪调查处理人员</t>
  </si>
  <si>
    <t>资讯业</t>
  </si>
  <si>
    <t>计算机与应用</t>
  </si>
  <si>
    <t>2000001</t>
  </si>
  <si>
    <t>维护工程师</t>
  </si>
  <si>
    <t>2000002</t>
  </si>
  <si>
    <t>系统工程师</t>
  </si>
  <si>
    <t>2000003</t>
  </si>
  <si>
    <t>销售工程师</t>
  </si>
  <si>
    <t>2000004</t>
  </si>
  <si>
    <t>计算机硬件技术人员</t>
  </si>
  <si>
    <t>2000005</t>
  </si>
  <si>
    <t>计算机软件技术人员</t>
  </si>
  <si>
    <t>2000006</t>
  </si>
  <si>
    <t>计算机网络技术人员</t>
  </si>
  <si>
    <t>安全保卫\消防</t>
  </si>
  <si>
    <t>警察</t>
  </si>
  <si>
    <t>1800001</t>
  </si>
  <si>
    <t>警务行政及内勤人员</t>
  </si>
  <si>
    <t>1800002</t>
  </si>
  <si>
    <t>警察(负责巡逻任务者)</t>
  </si>
  <si>
    <t>1800003</t>
  </si>
  <si>
    <t>监狱看守所管理人员</t>
  </si>
  <si>
    <t>1800004</t>
  </si>
  <si>
    <t>交通警察</t>
  </si>
  <si>
    <t>1800005</t>
  </si>
  <si>
    <t>刑警</t>
  </si>
  <si>
    <t>1800006</t>
  </si>
  <si>
    <t>消防队队员</t>
  </si>
  <si>
    <t>1800007</t>
  </si>
  <si>
    <t>防暴警察</t>
  </si>
  <si>
    <t>1800008</t>
  </si>
  <si>
    <t>缉毒警察</t>
  </si>
  <si>
    <t>1800009</t>
  </si>
  <si>
    <t>港口机场警卫及安全人员</t>
  </si>
  <si>
    <t>治安保卫人员</t>
  </si>
  <si>
    <t>1800010</t>
  </si>
  <si>
    <t>保安人员（物业、办公楼）</t>
  </si>
  <si>
    <t>1800011</t>
  </si>
  <si>
    <t>违禁品检查人员</t>
  </si>
  <si>
    <t>1800012</t>
  </si>
  <si>
    <t>金融守押人员</t>
  </si>
  <si>
    <t>1800013</t>
  </si>
  <si>
    <t>治安调查人员</t>
  </si>
  <si>
    <t>1800014</t>
  </si>
  <si>
    <t>消防灭火员</t>
  </si>
  <si>
    <t>1800015</t>
  </si>
  <si>
    <t>防毒防化防核抢险人员</t>
  </si>
  <si>
    <t>1800016</t>
  </si>
  <si>
    <t>一般事故抢险人员</t>
  </si>
  <si>
    <t>1800017</t>
  </si>
  <si>
    <t>抢险救援器材调配人员</t>
  </si>
  <si>
    <t>1800018</t>
  </si>
  <si>
    <t>抢险救援器材维修人员</t>
  </si>
  <si>
    <t>1800019</t>
  </si>
  <si>
    <t>火险监督员\防火审核员</t>
  </si>
  <si>
    <t>1800020</t>
  </si>
  <si>
    <t>可燃气体\危险品监督员</t>
  </si>
  <si>
    <t>1800021</t>
  </si>
  <si>
    <t>保安人员（工厂、银行）</t>
  </si>
  <si>
    <t>现役军人</t>
  </si>
  <si>
    <t>1900001</t>
  </si>
  <si>
    <t>一般地面部队人员(含陆军野战\机械修护\土木工程\飞弹\战车等)</t>
  </si>
  <si>
    <t>1900002</t>
  </si>
  <si>
    <t>特种兵(含海军陆战队员\伞兵\水兵\爆破兵\蛙人\化学兵\布雷排雷工兵\情报单位有特殊任务者)</t>
  </si>
  <si>
    <t>1900003</t>
  </si>
  <si>
    <t>行政及内勤人员(含国防部\三军总部\军校教官等)</t>
  </si>
  <si>
    <t>1900004</t>
  </si>
  <si>
    <t>军事纠察</t>
  </si>
  <si>
    <t>1900005</t>
  </si>
  <si>
    <t>后勤补给\通讯地勤人员</t>
  </si>
  <si>
    <t>1900006</t>
  </si>
  <si>
    <t>军事研究单位纸上设计人员</t>
  </si>
  <si>
    <t>1900007</t>
  </si>
  <si>
    <t>军事单位武器\弹药研究及管理人员</t>
  </si>
  <si>
    <t>1900008</t>
  </si>
  <si>
    <t>空军飞行官兵\海军舰艇官兵\潜艇官兵</t>
  </si>
  <si>
    <t>1900009</t>
  </si>
  <si>
    <t>前线军人</t>
  </si>
  <si>
    <t>体育</t>
  </si>
  <si>
    <t>保龄球</t>
  </si>
  <si>
    <t>2102001</t>
  </si>
  <si>
    <t>2102002</t>
  </si>
  <si>
    <t>保龄球球员</t>
  </si>
  <si>
    <t>桌球</t>
  </si>
  <si>
    <t>2103001</t>
  </si>
  <si>
    <t>2103002</t>
  </si>
  <si>
    <t>桌球球员</t>
  </si>
  <si>
    <t>羽球</t>
  </si>
  <si>
    <t>2104001</t>
  </si>
  <si>
    <t>2104002</t>
  </si>
  <si>
    <t>羽球球员</t>
  </si>
  <si>
    <t>游泳</t>
  </si>
  <si>
    <t>2105001</t>
  </si>
  <si>
    <t>2105002</t>
  </si>
  <si>
    <t>游泳人员</t>
  </si>
  <si>
    <t>射箭</t>
  </si>
  <si>
    <t>2106001</t>
  </si>
  <si>
    <t>2106002</t>
  </si>
  <si>
    <t>射箭人员</t>
  </si>
  <si>
    <t>网球</t>
  </si>
  <si>
    <t>2107001</t>
  </si>
  <si>
    <t>2107002</t>
  </si>
  <si>
    <t>网球人员</t>
  </si>
  <si>
    <t>垒球</t>
  </si>
  <si>
    <t>2108001</t>
  </si>
  <si>
    <t>2108002</t>
  </si>
  <si>
    <t>垒球人员</t>
  </si>
  <si>
    <t>壁球</t>
  </si>
  <si>
    <t>2108003</t>
  </si>
  <si>
    <t>壁球人员</t>
  </si>
  <si>
    <t>2108004</t>
  </si>
  <si>
    <t>滑冰</t>
  </si>
  <si>
    <t>2109001</t>
  </si>
  <si>
    <t>2109002</t>
  </si>
  <si>
    <t>溜冰人员</t>
  </si>
  <si>
    <t>射击</t>
  </si>
  <si>
    <t>2110001</t>
  </si>
  <si>
    <t>2110002</t>
  </si>
  <si>
    <t>射击人员</t>
  </si>
  <si>
    <t>民俗体育活动</t>
  </si>
  <si>
    <t>2111001</t>
  </si>
  <si>
    <t>2111002</t>
  </si>
  <si>
    <t>民俗体育活动人员</t>
  </si>
  <si>
    <t>举重</t>
  </si>
  <si>
    <t>2112001</t>
  </si>
  <si>
    <t>2112002</t>
  </si>
  <si>
    <t>举重人员</t>
  </si>
  <si>
    <t>篮球</t>
  </si>
  <si>
    <t>2113001</t>
  </si>
  <si>
    <t>2113002</t>
  </si>
  <si>
    <t>篮球球员</t>
  </si>
  <si>
    <t>排球</t>
  </si>
  <si>
    <t>2114001</t>
  </si>
  <si>
    <t>2114002</t>
  </si>
  <si>
    <t>排球球员</t>
  </si>
  <si>
    <t>棒球</t>
  </si>
  <si>
    <t>2115001</t>
  </si>
  <si>
    <t>2115002</t>
  </si>
  <si>
    <t>棒球球员</t>
  </si>
  <si>
    <t>田径</t>
  </si>
  <si>
    <t>2116001</t>
  </si>
  <si>
    <t>2116002</t>
  </si>
  <si>
    <t>与赛人员</t>
  </si>
  <si>
    <t>体操</t>
  </si>
  <si>
    <t>2117001</t>
  </si>
  <si>
    <t>2117002</t>
  </si>
  <si>
    <t>体操人员</t>
  </si>
  <si>
    <t>滑草</t>
  </si>
  <si>
    <t>2118001</t>
  </si>
  <si>
    <t>2118002</t>
  </si>
  <si>
    <t>滑草人员</t>
  </si>
  <si>
    <t>帆船</t>
  </si>
  <si>
    <t>2119001</t>
  </si>
  <si>
    <t>2119002</t>
  </si>
  <si>
    <t>驾乘人员</t>
  </si>
  <si>
    <t>划船</t>
  </si>
  <si>
    <t>2120001</t>
  </si>
  <si>
    <t>2120002</t>
  </si>
  <si>
    <t>泛舟</t>
  </si>
  <si>
    <t>2121001</t>
  </si>
  <si>
    <t>2121002</t>
  </si>
  <si>
    <t>巧固球</t>
  </si>
  <si>
    <t>2122001</t>
  </si>
  <si>
    <t>2122002</t>
  </si>
  <si>
    <t>巧固球球员</t>
  </si>
  <si>
    <t>手球</t>
  </si>
  <si>
    <t>2123001</t>
  </si>
  <si>
    <t>2123002</t>
  </si>
  <si>
    <t>手球球员</t>
  </si>
  <si>
    <t>风浪板</t>
  </si>
  <si>
    <t>2124001</t>
  </si>
  <si>
    <t>2124002</t>
  </si>
  <si>
    <t>水上摩托车</t>
  </si>
  <si>
    <t>2125001</t>
  </si>
  <si>
    <t>2125002</t>
  </si>
  <si>
    <t>足球</t>
  </si>
  <si>
    <t>2126001</t>
  </si>
  <si>
    <t>2126002</t>
  </si>
  <si>
    <t>足球球员</t>
  </si>
  <si>
    <t>曲棍球</t>
  </si>
  <si>
    <t>2127001</t>
  </si>
  <si>
    <t>2127002</t>
  </si>
  <si>
    <t>曲棍球球员</t>
  </si>
  <si>
    <t>冰上曲棍球</t>
  </si>
  <si>
    <t>2128001</t>
  </si>
  <si>
    <t>2128002</t>
  </si>
  <si>
    <t>冰上曲棍球球员</t>
  </si>
  <si>
    <t>橄榄球</t>
  </si>
  <si>
    <t>2129001</t>
  </si>
  <si>
    <t>2129002</t>
  </si>
  <si>
    <t>橄榄球球员</t>
  </si>
  <si>
    <t>自行车</t>
  </si>
  <si>
    <t>2130001</t>
  </si>
  <si>
    <t>2130002</t>
  </si>
  <si>
    <t>自行车人员</t>
  </si>
  <si>
    <t>角力</t>
  </si>
  <si>
    <t>2131001</t>
  </si>
  <si>
    <t>2131002</t>
  </si>
  <si>
    <t>角力人员</t>
  </si>
  <si>
    <t>摔交</t>
  </si>
  <si>
    <t>2132001</t>
  </si>
  <si>
    <t>2132002</t>
  </si>
  <si>
    <t>摔跤人员</t>
  </si>
  <si>
    <t>柔道</t>
  </si>
  <si>
    <t>2133001</t>
  </si>
  <si>
    <t>2133002</t>
  </si>
  <si>
    <t>柔道人员</t>
  </si>
  <si>
    <t>空手道</t>
  </si>
  <si>
    <t>2134001</t>
  </si>
  <si>
    <t>2134002</t>
  </si>
  <si>
    <t>空手道人员</t>
  </si>
  <si>
    <t>跆拳道</t>
  </si>
  <si>
    <t>2135001</t>
  </si>
  <si>
    <t>2135002</t>
  </si>
  <si>
    <t>跆拳道人员</t>
  </si>
  <si>
    <t>武术</t>
  </si>
  <si>
    <t>2136001</t>
  </si>
  <si>
    <t>2136002</t>
  </si>
  <si>
    <t>武术人员</t>
  </si>
  <si>
    <t>拳击</t>
  </si>
  <si>
    <t>2137001</t>
  </si>
  <si>
    <t>2137002</t>
  </si>
  <si>
    <t>拳击人员</t>
  </si>
  <si>
    <t>潜水</t>
  </si>
  <si>
    <t>2138001</t>
  </si>
  <si>
    <t>2138002</t>
  </si>
  <si>
    <t>潜水人员</t>
  </si>
  <si>
    <t>滑水</t>
  </si>
  <si>
    <t>2139001</t>
  </si>
  <si>
    <t>2139002</t>
  </si>
  <si>
    <t>滑水人员</t>
  </si>
  <si>
    <t>滑雪</t>
  </si>
  <si>
    <t>2140001</t>
  </si>
  <si>
    <t>2140002</t>
  </si>
  <si>
    <t>滑雪人员</t>
  </si>
  <si>
    <t>马术</t>
  </si>
  <si>
    <t>2141001</t>
  </si>
  <si>
    <t>2141002</t>
  </si>
  <si>
    <t>马术人员</t>
  </si>
  <si>
    <t>特技表演</t>
  </si>
  <si>
    <t>2142001</t>
  </si>
  <si>
    <t>2142002</t>
  </si>
  <si>
    <t>特技表演人员</t>
  </si>
  <si>
    <t>雪车</t>
  </si>
  <si>
    <t>2143001</t>
  </si>
  <si>
    <t>2143002</t>
  </si>
  <si>
    <t>滑翔机具</t>
  </si>
  <si>
    <t>2144001</t>
  </si>
  <si>
    <t>2144002</t>
  </si>
  <si>
    <t>驾驶人员</t>
  </si>
  <si>
    <t>汽车、机车赛车</t>
  </si>
  <si>
    <t>2145001</t>
  </si>
  <si>
    <t>2145002</t>
  </si>
  <si>
    <t>赛车人员</t>
  </si>
  <si>
    <t>跳伞</t>
  </si>
  <si>
    <t>2146001</t>
  </si>
  <si>
    <t>2146002</t>
  </si>
  <si>
    <t>跳伞人员</t>
  </si>
  <si>
    <t>无业</t>
  </si>
  <si>
    <t>2147001</t>
  </si>
  <si>
    <t>学龄前儿童</t>
  </si>
  <si>
    <t>2147003</t>
  </si>
  <si>
    <t>离退休人员（无兼职）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</si>
</sst>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\-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wrapText="1"/>
    </xf>
    <xf numFmtId="176" fontId="1" fillId="0" borderId="3" xfId="4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50"/>
  <sheetViews>
    <sheetView tabSelected="1" workbookViewId="0">
      <selection activeCell="G3" sqref="G3"/>
    </sheetView>
  </sheetViews>
  <sheetFormatPr defaultColWidth="9" defaultRowHeight="20" customHeight="1" outlineLevelCol="4"/>
  <cols>
    <col min="1" max="1" width="27.3727272727273" style="1" customWidth="1"/>
    <col min="2" max="2" width="22.1272727272727" style="1" customWidth="1"/>
    <col min="3" max="3" width="23.6272727272727" style="1" customWidth="1"/>
    <col min="4" max="4" width="36" style="1" customWidth="1"/>
    <col min="5" max="5" width="9" style="1"/>
    <col min="6" max="16384" width="9" style="2"/>
  </cols>
  <sheetData>
    <row r="1" customHeight="1" spans="1:5">
      <c r="A1" s="3" t="s">
        <v>0</v>
      </c>
      <c r="B1" s="4"/>
      <c r="C1" s="4"/>
      <c r="D1" s="4"/>
      <c r="E1" s="4"/>
    </row>
    <row r="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customHeight="1" spans="1:5">
      <c r="A3" s="7" t="s">
        <v>6</v>
      </c>
      <c r="B3" s="7" t="s">
        <v>7</v>
      </c>
      <c r="C3" s="8" t="s">
        <v>8</v>
      </c>
      <c r="D3" s="5" t="s">
        <v>9</v>
      </c>
      <c r="E3" s="9">
        <v>1</v>
      </c>
    </row>
    <row r="4" customHeight="1" spans="1:5">
      <c r="A4" s="7" t="str">
        <f t="shared" ref="A4:A9" si="0">A3</f>
        <v>机关</v>
      </c>
      <c r="B4" s="7" t="str">
        <f t="shared" ref="B4:B9" si="1">B3</f>
        <v>机关团体公司行号</v>
      </c>
      <c r="C4" s="8" t="s">
        <v>10</v>
      </c>
      <c r="D4" s="5" t="s">
        <v>11</v>
      </c>
      <c r="E4" s="9">
        <v>2</v>
      </c>
    </row>
    <row r="5" customHeight="1" spans="1:5">
      <c r="A5" s="7" t="str">
        <f t="shared" si="0"/>
        <v>机关</v>
      </c>
      <c r="B5" s="7" t="str">
        <f t="shared" si="1"/>
        <v>机关团体公司行号</v>
      </c>
      <c r="C5" s="8" t="s">
        <v>12</v>
      </c>
      <c r="D5" s="5" t="s">
        <v>13</v>
      </c>
      <c r="E5" s="9">
        <v>1</v>
      </c>
    </row>
    <row r="6" customHeight="1" spans="1:5">
      <c r="A6" s="7" t="str">
        <f t="shared" si="0"/>
        <v>机关</v>
      </c>
      <c r="B6" s="7" t="str">
        <f t="shared" si="1"/>
        <v>机关团体公司行号</v>
      </c>
      <c r="C6" s="8" t="s">
        <v>14</v>
      </c>
      <c r="D6" s="5" t="s">
        <v>15</v>
      </c>
      <c r="E6" s="9">
        <v>1</v>
      </c>
    </row>
    <row r="7" customHeight="1" spans="1:5">
      <c r="A7" s="7" t="str">
        <f t="shared" si="0"/>
        <v>机关</v>
      </c>
      <c r="B7" s="7" t="str">
        <f t="shared" si="1"/>
        <v>机关团体公司行号</v>
      </c>
      <c r="C7" s="8" t="s">
        <v>16</v>
      </c>
      <c r="D7" s="5" t="s">
        <v>17</v>
      </c>
      <c r="E7" s="9">
        <v>1</v>
      </c>
    </row>
    <row r="8" customHeight="1" spans="1:5">
      <c r="A8" s="7" t="str">
        <f t="shared" si="0"/>
        <v>机关</v>
      </c>
      <c r="B8" s="7" t="str">
        <f t="shared" si="1"/>
        <v>机关团体公司行号</v>
      </c>
      <c r="C8" s="8" t="s">
        <v>18</v>
      </c>
      <c r="D8" s="5" t="s">
        <v>19</v>
      </c>
      <c r="E8" s="9">
        <v>1</v>
      </c>
    </row>
    <row r="9" customHeight="1" spans="1:5">
      <c r="A9" s="7" t="str">
        <f t="shared" si="0"/>
        <v>机关</v>
      </c>
      <c r="B9" s="7" t="str">
        <f t="shared" si="1"/>
        <v>机关团体公司行号</v>
      </c>
      <c r="C9" s="8" t="s">
        <v>20</v>
      </c>
      <c r="D9" s="5" t="s">
        <v>21</v>
      </c>
      <c r="E9" s="9">
        <v>3</v>
      </c>
    </row>
    <row r="10" customHeight="1" spans="1:5">
      <c r="A10" s="7" t="s">
        <v>22</v>
      </c>
      <c r="B10" s="7" t="s">
        <v>23</v>
      </c>
      <c r="C10" s="8" t="s">
        <v>24</v>
      </c>
      <c r="D10" s="5" t="s">
        <v>25</v>
      </c>
      <c r="E10" s="9">
        <v>1</v>
      </c>
    </row>
    <row r="11" customHeight="1" spans="1:5">
      <c r="A11" s="7" t="str">
        <f t="shared" ref="A11:A53" si="2">A10</f>
        <v>农\副\牧\渔业</v>
      </c>
      <c r="B11" s="7" t="str">
        <f t="shared" ref="B11:B33" si="3">B10</f>
        <v>农副业</v>
      </c>
      <c r="C11" s="8" t="s">
        <v>26</v>
      </c>
      <c r="D11" s="5" t="s">
        <v>27</v>
      </c>
      <c r="E11" s="9">
        <v>2</v>
      </c>
    </row>
    <row r="12" customHeight="1" spans="1:5">
      <c r="A12" s="7" t="str">
        <f t="shared" si="2"/>
        <v>农\副\牧\渔业</v>
      </c>
      <c r="B12" s="7" t="str">
        <f t="shared" si="3"/>
        <v>农副业</v>
      </c>
      <c r="C12" s="8" t="s">
        <v>28</v>
      </c>
      <c r="D12" s="5" t="s">
        <v>29</v>
      </c>
      <c r="E12" s="9">
        <v>3</v>
      </c>
    </row>
    <row r="13" customHeight="1" spans="1:5">
      <c r="A13" s="7" t="str">
        <f t="shared" si="2"/>
        <v>农\副\牧\渔业</v>
      </c>
      <c r="B13" s="7" t="str">
        <f t="shared" si="3"/>
        <v>农副业</v>
      </c>
      <c r="C13" s="8" t="s">
        <v>30</v>
      </c>
      <c r="D13" s="5" t="s">
        <v>31</v>
      </c>
      <c r="E13" s="9">
        <v>3</v>
      </c>
    </row>
    <row r="14" customHeight="1" spans="1:5">
      <c r="A14" s="7" t="str">
        <f t="shared" si="2"/>
        <v>农\副\牧\渔业</v>
      </c>
      <c r="B14" s="7" t="str">
        <f t="shared" si="3"/>
        <v>农副业</v>
      </c>
      <c r="C14" s="8" t="s">
        <v>32</v>
      </c>
      <c r="D14" s="5" t="s">
        <v>33</v>
      </c>
      <c r="E14" s="9">
        <v>2</v>
      </c>
    </row>
    <row r="15" customHeight="1" spans="1:5">
      <c r="A15" s="7" t="str">
        <f t="shared" si="2"/>
        <v>农\副\牧\渔业</v>
      </c>
      <c r="B15" s="7" t="str">
        <f t="shared" si="3"/>
        <v>农副业</v>
      </c>
      <c r="C15" s="8" t="s">
        <v>34</v>
      </c>
      <c r="D15" s="5" t="s">
        <v>35</v>
      </c>
      <c r="E15" s="9">
        <v>2</v>
      </c>
    </row>
    <row r="16" customHeight="1" spans="1:5">
      <c r="A16" s="7" t="str">
        <f t="shared" si="2"/>
        <v>农\副\牧\渔业</v>
      </c>
      <c r="B16" s="7" t="str">
        <f t="shared" si="3"/>
        <v>农副业</v>
      </c>
      <c r="C16" s="8" t="s">
        <v>36</v>
      </c>
      <c r="D16" s="5" t="s">
        <v>37</v>
      </c>
      <c r="E16" s="9">
        <v>2</v>
      </c>
    </row>
    <row r="17" customHeight="1" spans="1:5">
      <c r="A17" s="7" t="str">
        <f t="shared" si="2"/>
        <v>农\副\牧\渔业</v>
      </c>
      <c r="B17" s="7" t="str">
        <f t="shared" si="3"/>
        <v>农副业</v>
      </c>
      <c r="C17" s="8" t="s">
        <v>38</v>
      </c>
      <c r="D17" s="5" t="s">
        <v>39</v>
      </c>
      <c r="E17" s="9">
        <v>2</v>
      </c>
    </row>
    <row r="18" customHeight="1" spans="1:5">
      <c r="A18" s="7" t="str">
        <f t="shared" si="2"/>
        <v>农\副\牧\渔业</v>
      </c>
      <c r="B18" s="7" t="str">
        <f t="shared" si="3"/>
        <v>农副业</v>
      </c>
      <c r="C18" s="8" t="s">
        <v>40</v>
      </c>
      <c r="D18" s="5" t="s">
        <v>41</v>
      </c>
      <c r="E18" s="9">
        <v>3</v>
      </c>
    </row>
    <row r="19" customHeight="1" spans="1:5">
      <c r="A19" s="7" t="str">
        <f t="shared" si="2"/>
        <v>农\副\牧\渔业</v>
      </c>
      <c r="B19" s="7" t="str">
        <f t="shared" si="3"/>
        <v>农副业</v>
      </c>
      <c r="C19" s="8" t="s">
        <v>42</v>
      </c>
      <c r="D19" s="5" t="s">
        <v>43</v>
      </c>
      <c r="E19" s="9">
        <v>2</v>
      </c>
    </row>
    <row r="20" customHeight="1" spans="1:5">
      <c r="A20" s="7" t="str">
        <f t="shared" si="2"/>
        <v>农\副\牧\渔业</v>
      </c>
      <c r="B20" s="7" t="str">
        <f t="shared" si="3"/>
        <v>农副业</v>
      </c>
      <c r="C20" s="8" t="s">
        <v>44</v>
      </c>
      <c r="D20" s="5" t="s">
        <v>45</v>
      </c>
      <c r="E20" s="9">
        <v>2</v>
      </c>
    </row>
    <row r="21" customHeight="1" spans="1:5">
      <c r="A21" s="7" t="str">
        <f t="shared" si="2"/>
        <v>农\副\牧\渔业</v>
      </c>
      <c r="B21" s="7" t="str">
        <f t="shared" si="3"/>
        <v>农副业</v>
      </c>
      <c r="C21" s="8" t="s">
        <v>46</v>
      </c>
      <c r="D21" s="5" t="s">
        <v>47</v>
      </c>
      <c r="E21" s="9">
        <v>2</v>
      </c>
    </row>
    <row r="22" customHeight="1" spans="1:5">
      <c r="A22" s="7" t="str">
        <f t="shared" si="2"/>
        <v>农\副\牧\渔业</v>
      </c>
      <c r="B22" s="7" t="str">
        <f t="shared" si="3"/>
        <v>农副业</v>
      </c>
      <c r="C22" s="8" t="s">
        <v>48</v>
      </c>
      <c r="D22" s="5" t="s">
        <v>49</v>
      </c>
      <c r="E22" s="9">
        <v>3</v>
      </c>
    </row>
    <row r="23" customHeight="1" spans="1:5">
      <c r="A23" s="7" t="str">
        <f t="shared" si="2"/>
        <v>农\副\牧\渔业</v>
      </c>
      <c r="B23" s="7" t="str">
        <f t="shared" si="3"/>
        <v>农副业</v>
      </c>
      <c r="C23" s="8" t="s">
        <v>50</v>
      </c>
      <c r="D23" s="5" t="s">
        <v>51</v>
      </c>
      <c r="E23" s="9">
        <v>2</v>
      </c>
    </row>
    <row r="24" customHeight="1" spans="1:5">
      <c r="A24" s="7" t="str">
        <f t="shared" si="2"/>
        <v>农\副\牧\渔业</v>
      </c>
      <c r="B24" s="7" t="str">
        <f t="shared" si="3"/>
        <v>农副业</v>
      </c>
      <c r="C24" s="8" t="s">
        <v>52</v>
      </c>
      <c r="D24" s="5" t="s">
        <v>53</v>
      </c>
      <c r="E24" s="9">
        <v>2</v>
      </c>
    </row>
    <row r="25" customHeight="1" spans="1:5">
      <c r="A25" s="7" t="str">
        <f t="shared" si="2"/>
        <v>农\副\牧\渔业</v>
      </c>
      <c r="B25" s="7" t="str">
        <f t="shared" si="3"/>
        <v>农副业</v>
      </c>
      <c r="C25" s="8" t="s">
        <v>54</v>
      </c>
      <c r="D25" s="5" t="s">
        <v>55</v>
      </c>
      <c r="E25" s="9">
        <v>4</v>
      </c>
    </row>
    <row r="26" customHeight="1" spans="1:5">
      <c r="A26" s="7" t="str">
        <f t="shared" si="2"/>
        <v>农\副\牧\渔业</v>
      </c>
      <c r="B26" s="7" t="str">
        <f t="shared" si="3"/>
        <v>农副业</v>
      </c>
      <c r="C26" s="8" t="s">
        <v>56</v>
      </c>
      <c r="D26" s="5" t="s">
        <v>57</v>
      </c>
      <c r="E26" s="9">
        <v>3</v>
      </c>
    </row>
    <row r="27" customHeight="1" spans="1:5">
      <c r="A27" s="7" t="str">
        <f t="shared" si="2"/>
        <v>农\副\牧\渔业</v>
      </c>
      <c r="B27" s="7" t="str">
        <f t="shared" si="3"/>
        <v>农副业</v>
      </c>
      <c r="C27" s="8" t="s">
        <v>58</v>
      </c>
      <c r="D27" s="5" t="s">
        <v>59</v>
      </c>
      <c r="E27" s="9">
        <v>2</v>
      </c>
    </row>
    <row r="28" customHeight="1" spans="1:5">
      <c r="A28" s="7" t="str">
        <f t="shared" si="2"/>
        <v>农\副\牧\渔业</v>
      </c>
      <c r="B28" s="7" t="str">
        <f t="shared" si="3"/>
        <v>农副业</v>
      </c>
      <c r="C28" s="8" t="s">
        <v>60</v>
      </c>
      <c r="D28" s="5" t="s">
        <v>61</v>
      </c>
      <c r="E28" s="9">
        <v>7</v>
      </c>
    </row>
    <row r="29" customHeight="1" spans="1:5">
      <c r="A29" s="7" t="str">
        <f t="shared" si="2"/>
        <v>农\副\牧\渔业</v>
      </c>
      <c r="B29" s="7" t="str">
        <f t="shared" si="3"/>
        <v>农副业</v>
      </c>
      <c r="C29" s="8" t="s">
        <v>62</v>
      </c>
      <c r="D29" s="5" t="s">
        <v>63</v>
      </c>
      <c r="E29" s="9">
        <v>5</v>
      </c>
    </row>
    <row r="30" customHeight="1" spans="1:5">
      <c r="A30" s="7" t="str">
        <f t="shared" si="2"/>
        <v>农\副\牧\渔业</v>
      </c>
      <c r="B30" s="7" t="str">
        <f t="shared" si="3"/>
        <v>农副业</v>
      </c>
      <c r="C30" s="8" t="s">
        <v>64</v>
      </c>
      <c r="D30" s="5" t="s">
        <v>65</v>
      </c>
      <c r="E30" s="9">
        <v>1</v>
      </c>
    </row>
    <row r="31" customHeight="1" spans="1:5">
      <c r="A31" s="7" t="str">
        <f t="shared" si="2"/>
        <v>农\副\牧\渔业</v>
      </c>
      <c r="B31" s="7" t="str">
        <f t="shared" si="3"/>
        <v>农副业</v>
      </c>
      <c r="C31" s="8" t="s">
        <v>66</v>
      </c>
      <c r="D31" s="5" t="s">
        <v>67</v>
      </c>
      <c r="E31" s="9">
        <v>4</v>
      </c>
    </row>
    <row r="32" customHeight="1" spans="1:5">
      <c r="A32" s="7" t="str">
        <f t="shared" si="2"/>
        <v>农\副\牧\渔业</v>
      </c>
      <c r="B32" s="7" t="str">
        <f t="shared" si="3"/>
        <v>农副业</v>
      </c>
      <c r="C32" s="8" t="s">
        <v>68</v>
      </c>
      <c r="D32" s="5" t="s">
        <v>69</v>
      </c>
      <c r="E32" s="9">
        <v>3</v>
      </c>
    </row>
    <row r="33" customHeight="1" spans="1:5">
      <c r="A33" s="7" t="str">
        <f t="shared" si="2"/>
        <v>农\副\牧\渔业</v>
      </c>
      <c r="B33" s="7" t="str">
        <f t="shared" si="3"/>
        <v>农副业</v>
      </c>
      <c r="C33" s="8" t="s">
        <v>70</v>
      </c>
      <c r="D33" s="5" t="s">
        <v>71</v>
      </c>
      <c r="E33" s="9">
        <v>4</v>
      </c>
    </row>
    <row r="34" customHeight="1" spans="1:5">
      <c r="A34" s="7" t="str">
        <f t="shared" si="2"/>
        <v>农\副\牧\渔业</v>
      </c>
      <c r="B34" s="7" t="s">
        <v>72</v>
      </c>
      <c r="C34" s="8" t="s">
        <v>73</v>
      </c>
      <c r="D34" s="5" t="s">
        <v>74</v>
      </c>
      <c r="E34" s="9">
        <v>1</v>
      </c>
    </row>
    <row r="35" customHeight="1" spans="1:5">
      <c r="A35" s="7" t="str">
        <f t="shared" si="2"/>
        <v>农\副\牧\渔业</v>
      </c>
      <c r="B35" s="7" t="str">
        <f t="shared" ref="B35:B39" si="4">B34</f>
        <v>牧业</v>
      </c>
      <c r="C35" s="8" t="s">
        <v>75</v>
      </c>
      <c r="D35" s="5" t="s">
        <v>76</v>
      </c>
      <c r="E35" s="9">
        <v>3</v>
      </c>
    </row>
    <row r="36" customHeight="1" spans="1:5">
      <c r="A36" s="7" t="str">
        <f t="shared" si="2"/>
        <v>农\副\牧\渔业</v>
      </c>
      <c r="B36" s="7" t="str">
        <f t="shared" si="4"/>
        <v>牧业</v>
      </c>
      <c r="C36" s="8" t="s">
        <v>77</v>
      </c>
      <c r="D36" s="5" t="s">
        <v>78</v>
      </c>
      <c r="E36" s="9">
        <v>3</v>
      </c>
    </row>
    <row r="37" customHeight="1" spans="1:5">
      <c r="A37" s="7" t="str">
        <f t="shared" si="2"/>
        <v>农\副\牧\渔业</v>
      </c>
      <c r="B37" s="7" t="str">
        <f t="shared" si="4"/>
        <v>牧业</v>
      </c>
      <c r="C37" s="8" t="s">
        <v>79</v>
      </c>
      <c r="D37" s="5" t="s">
        <v>80</v>
      </c>
      <c r="E37" s="9">
        <v>3</v>
      </c>
    </row>
    <row r="38" customHeight="1" spans="1:5">
      <c r="A38" s="7" t="str">
        <f t="shared" si="2"/>
        <v>农\副\牧\渔业</v>
      </c>
      <c r="B38" s="7" t="str">
        <f t="shared" si="4"/>
        <v>牧业</v>
      </c>
      <c r="C38" s="8" t="s">
        <v>81</v>
      </c>
      <c r="D38" s="5" t="s">
        <v>82</v>
      </c>
      <c r="E38" s="9">
        <v>2</v>
      </c>
    </row>
    <row r="39" customHeight="1" spans="1:5">
      <c r="A39" s="7" t="str">
        <f t="shared" si="2"/>
        <v>农\副\牧\渔业</v>
      </c>
      <c r="B39" s="7" t="str">
        <f t="shared" si="4"/>
        <v>牧业</v>
      </c>
      <c r="C39" s="8" t="s">
        <v>83</v>
      </c>
      <c r="D39" s="5" t="s">
        <v>84</v>
      </c>
      <c r="E39" s="9">
        <v>2</v>
      </c>
    </row>
    <row r="40" customHeight="1" spans="1:5">
      <c r="A40" s="7" t="str">
        <f t="shared" si="2"/>
        <v>农\副\牧\渔业</v>
      </c>
      <c r="B40" s="7" t="s">
        <v>85</v>
      </c>
      <c r="C40" s="8" t="s">
        <v>86</v>
      </c>
      <c r="D40" s="5" t="s">
        <v>87</v>
      </c>
      <c r="E40" s="9">
        <v>1</v>
      </c>
    </row>
    <row r="41" customHeight="1" spans="1:5">
      <c r="A41" s="7" t="str">
        <f t="shared" si="2"/>
        <v>农\副\牧\渔业</v>
      </c>
      <c r="B41" s="7" t="str">
        <f t="shared" ref="B41:B51" si="5">B40</f>
        <v>内陆渔业</v>
      </c>
      <c r="C41" s="8" t="s">
        <v>88</v>
      </c>
      <c r="D41" s="5" t="s">
        <v>89</v>
      </c>
      <c r="E41" s="9">
        <v>3</v>
      </c>
    </row>
    <row r="42" customHeight="1" spans="1:5">
      <c r="A42" s="7" t="str">
        <f t="shared" si="2"/>
        <v>农\副\牧\渔业</v>
      </c>
      <c r="B42" s="7" t="str">
        <f t="shared" si="5"/>
        <v>内陆渔业</v>
      </c>
      <c r="C42" s="8" t="s">
        <v>90</v>
      </c>
      <c r="D42" s="5" t="s">
        <v>91</v>
      </c>
      <c r="E42" s="9">
        <v>3</v>
      </c>
    </row>
    <row r="43" customHeight="1" spans="1:5">
      <c r="A43" s="7" t="str">
        <f t="shared" si="2"/>
        <v>农\副\牧\渔业</v>
      </c>
      <c r="B43" s="7" t="str">
        <f t="shared" si="5"/>
        <v>内陆渔业</v>
      </c>
      <c r="C43" s="8" t="s">
        <v>92</v>
      </c>
      <c r="D43" s="5" t="s">
        <v>93</v>
      </c>
      <c r="E43" s="9">
        <v>5</v>
      </c>
    </row>
    <row r="44" customHeight="1" spans="1:5">
      <c r="A44" s="7" t="str">
        <f t="shared" si="2"/>
        <v>农\副\牧\渔业</v>
      </c>
      <c r="B44" s="7" t="str">
        <f t="shared" si="5"/>
        <v>内陆渔业</v>
      </c>
      <c r="C44" s="8" t="s">
        <v>94</v>
      </c>
      <c r="D44" s="5" t="s">
        <v>95</v>
      </c>
      <c r="E44" s="9">
        <v>2</v>
      </c>
    </row>
    <row r="45" customHeight="1" spans="1:5">
      <c r="A45" s="7" t="str">
        <f t="shared" si="2"/>
        <v>农\副\牧\渔业</v>
      </c>
      <c r="B45" s="7" t="str">
        <f t="shared" si="5"/>
        <v>内陆渔业</v>
      </c>
      <c r="C45" s="8" t="s">
        <v>96</v>
      </c>
      <c r="D45" s="5" t="s">
        <v>97</v>
      </c>
      <c r="E45" s="9">
        <v>3</v>
      </c>
    </row>
    <row r="46" customHeight="1" spans="1:5">
      <c r="A46" s="7" t="str">
        <f t="shared" si="2"/>
        <v>农\副\牧\渔业</v>
      </c>
      <c r="B46" s="7" t="str">
        <f t="shared" si="5"/>
        <v>内陆渔业</v>
      </c>
      <c r="C46" s="8" t="s">
        <v>98</v>
      </c>
      <c r="D46" s="5" t="s">
        <v>99</v>
      </c>
      <c r="E46" s="9">
        <v>1</v>
      </c>
    </row>
    <row r="47" customHeight="1" spans="1:5">
      <c r="A47" s="7" t="str">
        <f t="shared" si="2"/>
        <v>农\副\牧\渔业</v>
      </c>
      <c r="B47" s="7" t="str">
        <f t="shared" si="5"/>
        <v>内陆渔业</v>
      </c>
      <c r="C47" s="8" t="s">
        <v>100</v>
      </c>
      <c r="D47" s="5" t="s">
        <v>101</v>
      </c>
      <c r="E47" s="9">
        <v>3</v>
      </c>
    </row>
    <row r="48" customHeight="1" spans="1:5">
      <c r="A48" s="7" t="str">
        <f t="shared" si="2"/>
        <v>农\副\牧\渔业</v>
      </c>
      <c r="B48" s="7" t="str">
        <f t="shared" si="5"/>
        <v>内陆渔业</v>
      </c>
      <c r="C48" s="8" t="s">
        <v>102</v>
      </c>
      <c r="D48" s="5" t="s">
        <v>103</v>
      </c>
      <c r="E48" s="9">
        <v>5</v>
      </c>
    </row>
    <row r="49" customHeight="1" spans="1:5">
      <c r="A49" s="7" t="str">
        <f t="shared" si="2"/>
        <v>农\副\牧\渔业</v>
      </c>
      <c r="B49" s="7" t="str">
        <f t="shared" si="5"/>
        <v>内陆渔业</v>
      </c>
      <c r="C49" s="8" t="s">
        <v>104</v>
      </c>
      <c r="D49" s="5" t="s">
        <v>105</v>
      </c>
      <c r="E49" s="9">
        <v>3</v>
      </c>
    </row>
    <row r="50" customHeight="1" spans="1:5">
      <c r="A50" s="7" t="str">
        <f t="shared" si="2"/>
        <v>农\副\牧\渔业</v>
      </c>
      <c r="B50" s="7" t="str">
        <f t="shared" si="5"/>
        <v>内陆渔业</v>
      </c>
      <c r="C50" s="8" t="s">
        <v>106</v>
      </c>
      <c r="D50" s="5" t="s">
        <v>107</v>
      </c>
      <c r="E50" s="9">
        <v>3</v>
      </c>
    </row>
    <row r="51" customHeight="1" spans="1:5">
      <c r="A51" s="7" t="str">
        <f t="shared" si="2"/>
        <v>农\副\牧\渔业</v>
      </c>
      <c r="B51" s="7" t="str">
        <f t="shared" si="5"/>
        <v>内陆渔业</v>
      </c>
      <c r="C51" s="8" t="s">
        <v>108</v>
      </c>
      <c r="D51" s="5" t="s">
        <v>109</v>
      </c>
      <c r="E51" s="9">
        <v>3</v>
      </c>
    </row>
    <row r="52" customHeight="1" spans="1:5">
      <c r="A52" s="7" t="str">
        <f t="shared" si="2"/>
        <v>农\副\牧\渔业</v>
      </c>
      <c r="B52" s="7" t="s">
        <v>110</v>
      </c>
      <c r="C52" s="8" t="s">
        <v>111</v>
      </c>
      <c r="D52" s="5" t="s">
        <v>112</v>
      </c>
      <c r="E52" s="9">
        <v>7</v>
      </c>
    </row>
    <row r="53" customHeight="1" spans="1:5">
      <c r="A53" s="7" t="str">
        <f t="shared" si="2"/>
        <v>农\副\牧\渔业</v>
      </c>
      <c r="B53" s="7" t="str">
        <f t="shared" ref="B53:B60" si="6">B52</f>
        <v>海上渔业</v>
      </c>
      <c r="C53" s="8" t="s">
        <v>113</v>
      </c>
      <c r="D53" s="5" t="s">
        <v>114</v>
      </c>
      <c r="E53" s="9">
        <v>7</v>
      </c>
    </row>
    <row r="54" customHeight="1" spans="1:5">
      <c r="A54" s="7" t="s">
        <v>115</v>
      </c>
      <c r="B54" s="7" t="s">
        <v>116</v>
      </c>
      <c r="C54" s="8" t="s">
        <v>117</v>
      </c>
      <c r="D54" s="5" t="s">
        <v>118</v>
      </c>
      <c r="E54" s="9">
        <v>4</v>
      </c>
    </row>
    <row r="55" customHeight="1" spans="1:5">
      <c r="A55" s="7" t="str">
        <f t="shared" ref="A55:A97" si="7">A54</f>
        <v>森林木材业</v>
      </c>
      <c r="B55" s="7" t="str">
        <f t="shared" si="6"/>
        <v>森林砍伐业</v>
      </c>
      <c r="C55" s="8" t="s">
        <v>119</v>
      </c>
      <c r="D55" s="5" t="s">
        <v>120</v>
      </c>
      <c r="E55" s="9">
        <v>4</v>
      </c>
    </row>
    <row r="56" customHeight="1" spans="1:5">
      <c r="A56" s="7" t="str">
        <f t="shared" si="7"/>
        <v>森林木材业</v>
      </c>
      <c r="B56" s="7" t="str">
        <f t="shared" si="6"/>
        <v>森林砍伐业</v>
      </c>
      <c r="C56" s="8" t="s">
        <v>121</v>
      </c>
      <c r="D56" s="5" t="s">
        <v>122</v>
      </c>
      <c r="E56" s="9">
        <v>6</v>
      </c>
    </row>
    <row r="57" customHeight="1" spans="1:5">
      <c r="A57" s="7" t="str">
        <f t="shared" si="7"/>
        <v>森林木材业</v>
      </c>
      <c r="B57" s="7" t="str">
        <f t="shared" si="6"/>
        <v>森林砍伐业</v>
      </c>
      <c r="C57" s="8" t="s">
        <v>123</v>
      </c>
      <c r="D57" s="5" t="s">
        <v>124</v>
      </c>
      <c r="E57" s="9">
        <v>6</v>
      </c>
    </row>
    <row r="58" customHeight="1" spans="1:5">
      <c r="A58" s="7" t="str">
        <f t="shared" si="7"/>
        <v>森林木材业</v>
      </c>
      <c r="B58" s="7" t="str">
        <f t="shared" si="6"/>
        <v>森林砍伐业</v>
      </c>
      <c r="C58" s="8" t="s">
        <v>125</v>
      </c>
      <c r="D58" s="5" t="s">
        <v>126</v>
      </c>
      <c r="E58" s="9">
        <v>6</v>
      </c>
    </row>
    <row r="59" customHeight="1" spans="1:5">
      <c r="A59" s="7" t="str">
        <f t="shared" si="7"/>
        <v>森林木材业</v>
      </c>
      <c r="B59" s="7" t="str">
        <f t="shared" si="6"/>
        <v>森林砍伐业</v>
      </c>
      <c r="C59" s="8" t="s">
        <v>127</v>
      </c>
      <c r="D59" s="5" t="s">
        <v>128</v>
      </c>
      <c r="E59" s="9">
        <v>6</v>
      </c>
    </row>
    <row r="60" customHeight="1" spans="1:5">
      <c r="A60" s="7" t="str">
        <f t="shared" si="7"/>
        <v>森林木材业</v>
      </c>
      <c r="B60" s="7" t="str">
        <f t="shared" si="6"/>
        <v>森林砍伐业</v>
      </c>
      <c r="C60" s="8" t="s">
        <v>129</v>
      </c>
      <c r="D60" s="5" t="s">
        <v>130</v>
      </c>
      <c r="E60" s="9">
        <v>6</v>
      </c>
    </row>
    <row r="61" customHeight="1" spans="1:5">
      <c r="A61" s="7" t="str">
        <f t="shared" si="7"/>
        <v>森林木材业</v>
      </c>
      <c r="B61" s="7" t="s">
        <v>131</v>
      </c>
      <c r="C61" s="8" t="s">
        <v>132</v>
      </c>
      <c r="D61" s="5" t="s">
        <v>133</v>
      </c>
      <c r="E61" s="9">
        <v>4</v>
      </c>
    </row>
    <row r="62" customHeight="1" spans="1:5">
      <c r="A62" s="7" t="str">
        <f t="shared" si="7"/>
        <v>森林木材业</v>
      </c>
      <c r="B62" s="7" t="str">
        <f t="shared" ref="B62:B75" si="8">B61</f>
        <v>木材加工</v>
      </c>
      <c r="C62" s="8" t="s">
        <v>134</v>
      </c>
      <c r="D62" s="5" t="s">
        <v>118</v>
      </c>
      <c r="E62" s="9">
        <v>3</v>
      </c>
    </row>
    <row r="63" customHeight="1" spans="1:5">
      <c r="A63" s="7" t="str">
        <f t="shared" si="7"/>
        <v>森林木材业</v>
      </c>
      <c r="B63" s="7" t="str">
        <f t="shared" si="8"/>
        <v>木材加工</v>
      </c>
      <c r="C63" s="8" t="s">
        <v>135</v>
      </c>
      <c r="D63" s="5" t="s">
        <v>136</v>
      </c>
      <c r="E63" s="9">
        <v>3</v>
      </c>
    </row>
    <row r="64" customHeight="1" spans="1:5">
      <c r="A64" s="7" t="str">
        <f t="shared" si="7"/>
        <v>森林木材业</v>
      </c>
      <c r="B64" s="7" t="str">
        <f t="shared" si="8"/>
        <v>木材加工</v>
      </c>
      <c r="C64" s="8" t="s">
        <v>137</v>
      </c>
      <c r="D64" s="5" t="s">
        <v>138</v>
      </c>
      <c r="E64" s="9">
        <v>3</v>
      </c>
    </row>
    <row r="65" customHeight="1" spans="1:5">
      <c r="A65" s="7" t="str">
        <f t="shared" si="7"/>
        <v>森林木材业</v>
      </c>
      <c r="B65" s="7" t="str">
        <f t="shared" si="8"/>
        <v>木材加工</v>
      </c>
      <c r="C65" s="8" t="s">
        <v>139</v>
      </c>
      <c r="D65" s="5" t="s">
        <v>140</v>
      </c>
      <c r="E65" s="9">
        <v>3</v>
      </c>
    </row>
    <row r="66" customHeight="1" spans="1:5">
      <c r="A66" s="7" t="str">
        <f t="shared" si="7"/>
        <v>森林木材业</v>
      </c>
      <c r="B66" s="7" t="str">
        <f t="shared" si="8"/>
        <v>木材加工</v>
      </c>
      <c r="C66" s="8" t="s">
        <v>141</v>
      </c>
      <c r="D66" s="5" t="s">
        <v>142</v>
      </c>
      <c r="E66" s="9">
        <v>5</v>
      </c>
    </row>
    <row r="67" customHeight="1" spans="1:5">
      <c r="A67" s="7" t="str">
        <f t="shared" si="7"/>
        <v>森林木材业</v>
      </c>
      <c r="B67" s="7" t="str">
        <f t="shared" si="8"/>
        <v>木材加工</v>
      </c>
      <c r="C67" s="8" t="s">
        <v>143</v>
      </c>
      <c r="D67" s="5" t="s">
        <v>124</v>
      </c>
      <c r="E67" s="9">
        <v>5</v>
      </c>
    </row>
    <row r="68" customHeight="1" spans="1:5">
      <c r="A68" s="7" t="str">
        <f t="shared" si="7"/>
        <v>森林木材业</v>
      </c>
      <c r="B68" s="7" t="str">
        <f t="shared" si="8"/>
        <v>木材加工</v>
      </c>
      <c r="C68" s="8" t="s">
        <v>144</v>
      </c>
      <c r="D68" s="5" t="s">
        <v>145</v>
      </c>
      <c r="E68" s="9">
        <v>4</v>
      </c>
    </row>
    <row r="69" customHeight="1" spans="1:5">
      <c r="A69" s="7" t="str">
        <f t="shared" si="7"/>
        <v>森林木材业</v>
      </c>
      <c r="B69" s="7" t="str">
        <f t="shared" si="8"/>
        <v>木材加工</v>
      </c>
      <c r="C69" s="8" t="s">
        <v>146</v>
      </c>
      <c r="D69" s="5" t="s">
        <v>147</v>
      </c>
      <c r="E69" s="9">
        <v>4</v>
      </c>
    </row>
    <row r="70" customHeight="1" spans="1:5">
      <c r="A70" s="7" t="str">
        <f t="shared" si="7"/>
        <v>森林木材业</v>
      </c>
      <c r="B70" s="7" t="str">
        <f t="shared" si="8"/>
        <v>木材加工</v>
      </c>
      <c r="C70" s="8" t="s">
        <v>148</v>
      </c>
      <c r="D70" s="5" t="s">
        <v>149</v>
      </c>
      <c r="E70" s="9">
        <v>5</v>
      </c>
    </row>
    <row r="71" customHeight="1" spans="1:5">
      <c r="A71" s="7" t="str">
        <f t="shared" si="7"/>
        <v>森林木材业</v>
      </c>
      <c r="B71" s="7" t="str">
        <f t="shared" si="8"/>
        <v>木材加工</v>
      </c>
      <c r="C71" s="8" t="s">
        <v>150</v>
      </c>
      <c r="D71" s="5" t="s">
        <v>151</v>
      </c>
      <c r="E71" s="9">
        <v>3</v>
      </c>
    </row>
    <row r="72" customHeight="1" spans="1:5">
      <c r="A72" s="7" t="str">
        <f t="shared" si="7"/>
        <v>森林木材业</v>
      </c>
      <c r="B72" s="7" t="str">
        <f t="shared" si="8"/>
        <v>木材加工</v>
      </c>
      <c r="C72" s="8" t="s">
        <v>152</v>
      </c>
      <c r="D72" s="5" t="s">
        <v>153</v>
      </c>
      <c r="E72" s="9">
        <v>3</v>
      </c>
    </row>
    <row r="73" customHeight="1" spans="1:5">
      <c r="A73" s="7" t="str">
        <f t="shared" si="7"/>
        <v>森林木材业</v>
      </c>
      <c r="B73" s="7" t="str">
        <f t="shared" si="8"/>
        <v>木材加工</v>
      </c>
      <c r="C73" s="8" t="s">
        <v>154</v>
      </c>
      <c r="D73" s="5" t="s">
        <v>155</v>
      </c>
      <c r="E73" s="9">
        <v>1</v>
      </c>
    </row>
    <row r="74" customHeight="1" spans="1:5">
      <c r="A74" s="7" t="str">
        <f t="shared" si="7"/>
        <v>森林木材业</v>
      </c>
      <c r="B74" s="7" t="str">
        <f t="shared" si="8"/>
        <v>木材加工</v>
      </c>
      <c r="C74" s="8" t="s">
        <v>156</v>
      </c>
      <c r="D74" s="5" t="s">
        <v>157</v>
      </c>
      <c r="E74" s="9">
        <v>1</v>
      </c>
    </row>
    <row r="75" customHeight="1" spans="1:5">
      <c r="A75" s="7" t="str">
        <f t="shared" si="7"/>
        <v>森林木材业</v>
      </c>
      <c r="B75" s="7" t="str">
        <f t="shared" si="8"/>
        <v>木材加工</v>
      </c>
      <c r="C75" s="8" t="s">
        <v>158</v>
      </c>
      <c r="D75" s="5" t="s">
        <v>159</v>
      </c>
      <c r="E75" s="9">
        <v>3</v>
      </c>
    </row>
    <row r="76" customHeight="1" spans="1:5">
      <c r="A76" s="7" t="str">
        <f t="shared" si="7"/>
        <v>森林木材业</v>
      </c>
      <c r="B76" s="7" t="s">
        <v>160</v>
      </c>
      <c r="C76" s="8" t="s">
        <v>161</v>
      </c>
      <c r="D76" s="5" t="s">
        <v>162</v>
      </c>
      <c r="E76" s="9">
        <v>4</v>
      </c>
    </row>
    <row r="77" customHeight="1" spans="1:5">
      <c r="A77" s="7" t="str">
        <f t="shared" si="7"/>
        <v>森林木材业</v>
      </c>
      <c r="B77" s="7" t="str">
        <f t="shared" ref="B77:B81" si="9">B76</f>
        <v>人造板生产</v>
      </c>
      <c r="C77" s="8" t="s">
        <v>163</v>
      </c>
      <c r="D77" s="5" t="s">
        <v>164</v>
      </c>
      <c r="E77" s="9">
        <v>4</v>
      </c>
    </row>
    <row r="78" customHeight="1" spans="1:5">
      <c r="A78" s="7" t="str">
        <f t="shared" si="7"/>
        <v>森林木材业</v>
      </c>
      <c r="B78" s="7" t="str">
        <f t="shared" si="9"/>
        <v>人造板生产</v>
      </c>
      <c r="C78" s="8" t="s">
        <v>165</v>
      </c>
      <c r="D78" s="5" t="s">
        <v>166</v>
      </c>
      <c r="E78" s="9">
        <v>4</v>
      </c>
    </row>
    <row r="79" customHeight="1" spans="1:5">
      <c r="A79" s="7" t="str">
        <f t="shared" si="7"/>
        <v>森林木材业</v>
      </c>
      <c r="B79" s="7" t="str">
        <f t="shared" si="9"/>
        <v>人造板生产</v>
      </c>
      <c r="C79" s="8" t="s">
        <v>167</v>
      </c>
      <c r="D79" s="5" t="s">
        <v>168</v>
      </c>
      <c r="E79" s="9">
        <v>4</v>
      </c>
    </row>
    <row r="80" customHeight="1" spans="1:5">
      <c r="A80" s="7" t="str">
        <f t="shared" si="7"/>
        <v>森林木材业</v>
      </c>
      <c r="B80" s="7" t="str">
        <f t="shared" si="9"/>
        <v>人造板生产</v>
      </c>
      <c r="C80" s="8" t="s">
        <v>169</v>
      </c>
      <c r="D80" s="5" t="s">
        <v>170</v>
      </c>
      <c r="E80" s="9">
        <v>4</v>
      </c>
    </row>
    <row r="81" customHeight="1" spans="1:5">
      <c r="A81" s="7" t="str">
        <f t="shared" si="7"/>
        <v>森林木材业</v>
      </c>
      <c r="B81" s="7" t="str">
        <f t="shared" si="9"/>
        <v>人造板生产</v>
      </c>
      <c r="C81" s="8" t="s">
        <v>171</v>
      </c>
      <c r="D81" s="5" t="s">
        <v>172</v>
      </c>
      <c r="E81" s="9">
        <v>4</v>
      </c>
    </row>
    <row r="82" customHeight="1" spans="1:5">
      <c r="A82" s="7" t="str">
        <f t="shared" si="7"/>
        <v>森林木材业</v>
      </c>
      <c r="B82" s="7" t="s">
        <v>173</v>
      </c>
      <c r="C82" s="8" t="s">
        <v>174</v>
      </c>
      <c r="D82" s="5" t="s">
        <v>175</v>
      </c>
      <c r="E82" s="9">
        <v>2</v>
      </c>
    </row>
    <row r="83" customHeight="1" spans="1:5">
      <c r="A83" s="7" t="str">
        <f t="shared" si="7"/>
        <v>森林木材业</v>
      </c>
      <c r="B83" s="7" t="str">
        <f t="shared" ref="B83:B90" si="10">B82</f>
        <v>木材制品\家俱制作</v>
      </c>
      <c r="C83" s="8" t="s">
        <v>176</v>
      </c>
      <c r="D83" s="5" t="s">
        <v>177</v>
      </c>
      <c r="E83" s="9">
        <v>3</v>
      </c>
    </row>
    <row r="84" customHeight="1" spans="1:5">
      <c r="A84" s="7" t="str">
        <f t="shared" si="7"/>
        <v>森林木材业</v>
      </c>
      <c r="B84" s="7" t="str">
        <f t="shared" si="10"/>
        <v>木材制品\家俱制作</v>
      </c>
      <c r="C84" s="8" t="s">
        <v>178</v>
      </c>
      <c r="D84" s="5" t="s">
        <v>179</v>
      </c>
      <c r="E84" s="9">
        <v>5</v>
      </c>
    </row>
    <row r="85" customHeight="1" spans="1:5">
      <c r="A85" s="7" t="str">
        <f t="shared" si="7"/>
        <v>森林木材业</v>
      </c>
      <c r="B85" s="7" t="str">
        <f t="shared" si="10"/>
        <v>木材制品\家俱制作</v>
      </c>
      <c r="C85" s="8" t="s">
        <v>180</v>
      </c>
      <c r="D85" s="5" t="s">
        <v>181</v>
      </c>
      <c r="E85" s="9">
        <v>4</v>
      </c>
    </row>
    <row r="86" customHeight="1" spans="1:5">
      <c r="A86" s="7" t="str">
        <f t="shared" si="7"/>
        <v>森林木材业</v>
      </c>
      <c r="B86" s="7" t="str">
        <f t="shared" si="10"/>
        <v>木材制品\家俱制作</v>
      </c>
      <c r="C86" s="10" t="s">
        <v>182</v>
      </c>
      <c r="D86" s="11" t="s">
        <v>183</v>
      </c>
      <c r="E86" s="9">
        <v>5</v>
      </c>
    </row>
    <row r="87" customHeight="1" spans="1:5">
      <c r="A87" s="7" t="str">
        <f t="shared" si="7"/>
        <v>森林木材业</v>
      </c>
      <c r="B87" s="7" t="str">
        <f t="shared" si="10"/>
        <v>木材制品\家俱制作</v>
      </c>
      <c r="C87" s="10" t="s">
        <v>184</v>
      </c>
      <c r="D87" s="11" t="s">
        <v>185</v>
      </c>
      <c r="E87" s="9">
        <v>4</v>
      </c>
    </row>
    <row r="88" customHeight="1" spans="1:5">
      <c r="A88" s="7" t="str">
        <f t="shared" si="7"/>
        <v>森林木材业</v>
      </c>
      <c r="B88" s="7" t="str">
        <f t="shared" si="10"/>
        <v>木材制品\家俱制作</v>
      </c>
      <c r="C88" s="8" t="s">
        <v>186</v>
      </c>
      <c r="D88" s="5" t="s">
        <v>187</v>
      </c>
      <c r="E88" s="9">
        <v>3</v>
      </c>
    </row>
    <row r="89" customHeight="1" spans="1:5">
      <c r="A89" s="7" t="str">
        <f t="shared" si="7"/>
        <v>森林木材业</v>
      </c>
      <c r="B89" s="7" t="str">
        <f t="shared" si="10"/>
        <v>木材制品\家俱制作</v>
      </c>
      <c r="C89" s="8" t="s">
        <v>188</v>
      </c>
      <c r="D89" s="5" t="s">
        <v>189</v>
      </c>
      <c r="E89" s="9">
        <v>4</v>
      </c>
    </row>
    <row r="90" customHeight="1" spans="1:5">
      <c r="A90" s="7" t="str">
        <f t="shared" si="7"/>
        <v>森林木材业</v>
      </c>
      <c r="B90" s="7" t="str">
        <f t="shared" si="10"/>
        <v>木材制品\家俱制作</v>
      </c>
      <c r="C90" s="8" t="s">
        <v>190</v>
      </c>
      <c r="D90" s="5" t="s">
        <v>191</v>
      </c>
      <c r="E90" s="9">
        <v>4</v>
      </c>
    </row>
    <row r="91" customHeight="1" spans="1:5">
      <c r="A91" s="7" t="str">
        <f t="shared" si="7"/>
        <v>森林木材业</v>
      </c>
      <c r="B91" s="7" t="s">
        <v>192</v>
      </c>
      <c r="C91" s="8" t="s">
        <v>193</v>
      </c>
      <c r="D91" s="5" t="s">
        <v>118</v>
      </c>
      <c r="E91" s="9">
        <v>3</v>
      </c>
    </row>
    <row r="92" customHeight="1" spans="1:5">
      <c r="A92" s="7" t="str">
        <f t="shared" si="7"/>
        <v>森林木材业</v>
      </c>
      <c r="B92" s="7" t="str">
        <f t="shared" ref="B92:B97" si="11">B91</f>
        <v>造林业</v>
      </c>
      <c r="C92" s="8" t="s">
        <v>194</v>
      </c>
      <c r="D92" s="5" t="s">
        <v>195</v>
      </c>
      <c r="E92" s="9">
        <v>4</v>
      </c>
    </row>
    <row r="93" customHeight="1" spans="1:5">
      <c r="A93" s="7" t="str">
        <f t="shared" si="7"/>
        <v>森林木材业</v>
      </c>
      <c r="B93" s="7" t="str">
        <f t="shared" si="11"/>
        <v>造林业</v>
      </c>
      <c r="C93" s="8" t="s">
        <v>196</v>
      </c>
      <c r="D93" s="5" t="s">
        <v>197</v>
      </c>
      <c r="E93" s="9">
        <v>4</v>
      </c>
    </row>
    <row r="94" customHeight="1" spans="1:5">
      <c r="A94" s="7" t="str">
        <f t="shared" si="7"/>
        <v>森林木材业</v>
      </c>
      <c r="B94" s="7" t="str">
        <f t="shared" si="11"/>
        <v>造林业</v>
      </c>
      <c r="C94" s="8" t="s">
        <v>198</v>
      </c>
      <c r="D94" s="5" t="s">
        <v>199</v>
      </c>
      <c r="E94" s="9">
        <v>6</v>
      </c>
    </row>
    <row r="95" customHeight="1" spans="1:5">
      <c r="A95" s="7" t="str">
        <f t="shared" si="7"/>
        <v>森林木材业</v>
      </c>
      <c r="B95" s="7" t="str">
        <f t="shared" si="11"/>
        <v>造林业</v>
      </c>
      <c r="C95" s="8" t="s">
        <v>200</v>
      </c>
      <c r="D95" s="5" t="s">
        <v>201</v>
      </c>
      <c r="E95" s="9">
        <v>2</v>
      </c>
    </row>
    <row r="96" customHeight="1" spans="1:5">
      <c r="A96" s="7" t="str">
        <f t="shared" si="7"/>
        <v>森林木材业</v>
      </c>
      <c r="B96" s="7" t="str">
        <f t="shared" si="11"/>
        <v>造林业</v>
      </c>
      <c r="C96" s="8" t="s">
        <v>202</v>
      </c>
      <c r="D96" s="5" t="s">
        <v>203</v>
      </c>
      <c r="E96" s="9">
        <v>1</v>
      </c>
    </row>
    <row r="97" customHeight="1" spans="1:5">
      <c r="A97" s="7" t="str">
        <f t="shared" si="7"/>
        <v>森林木材业</v>
      </c>
      <c r="B97" s="7" t="str">
        <f t="shared" si="11"/>
        <v>造林业</v>
      </c>
      <c r="C97" s="8" t="s">
        <v>204</v>
      </c>
      <c r="D97" s="5" t="s">
        <v>205</v>
      </c>
      <c r="E97" s="9">
        <v>2</v>
      </c>
    </row>
    <row r="98" customHeight="1" spans="1:5">
      <c r="A98" s="7" t="s">
        <v>206</v>
      </c>
      <c r="B98" s="7" t="s">
        <v>207</v>
      </c>
      <c r="C98" s="8" t="s">
        <v>208</v>
      </c>
      <c r="D98" s="5" t="s">
        <v>209</v>
      </c>
      <c r="E98" s="9">
        <v>6</v>
      </c>
    </row>
    <row r="99" customHeight="1" spans="1:5">
      <c r="A99" s="7" t="str">
        <f t="shared" ref="A99:A162" si="12">A98</f>
        <v>地质矿产</v>
      </c>
      <c r="B99" s="7" t="str">
        <f t="shared" ref="B99:B111" si="13">B98</f>
        <v>地质勘测</v>
      </c>
      <c r="C99" s="8" t="s">
        <v>210</v>
      </c>
      <c r="D99" s="5" t="s">
        <v>211</v>
      </c>
      <c r="E99" s="9">
        <v>2</v>
      </c>
    </row>
    <row r="100" customHeight="1" spans="1:5">
      <c r="A100" s="7" t="str">
        <f t="shared" si="12"/>
        <v>地质矿产</v>
      </c>
      <c r="B100" s="7" t="str">
        <f t="shared" si="13"/>
        <v>地质勘测</v>
      </c>
      <c r="C100" s="8" t="s">
        <v>212</v>
      </c>
      <c r="D100" s="5" t="s">
        <v>213</v>
      </c>
      <c r="E100" s="9">
        <v>2</v>
      </c>
    </row>
    <row r="101" customHeight="1" spans="1:5">
      <c r="A101" s="7" t="str">
        <f t="shared" si="12"/>
        <v>地质矿产</v>
      </c>
      <c r="B101" s="7" t="str">
        <f t="shared" si="13"/>
        <v>地质勘测</v>
      </c>
      <c r="C101" s="8" t="s">
        <v>214</v>
      </c>
      <c r="D101" s="5" t="s">
        <v>215</v>
      </c>
      <c r="E101" s="9">
        <v>4</v>
      </c>
    </row>
    <row r="102" customHeight="1" spans="1:5">
      <c r="A102" s="7" t="str">
        <f t="shared" si="12"/>
        <v>地质矿产</v>
      </c>
      <c r="B102" s="7" t="str">
        <f t="shared" si="13"/>
        <v>地质勘测</v>
      </c>
      <c r="C102" s="8" t="s">
        <v>216</v>
      </c>
      <c r="D102" s="5" t="s">
        <v>217</v>
      </c>
      <c r="E102" s="9">
        <v>7</v>
      </c>
    </row>
    <row r="103" customHeight="1" spans="1:5">
      <c r="A103" s="7" t="str">
        <f t="shared" si="12"/>
        <v>地质矿产</v>
      </c>
      <c r="B103" s="7" t="str">
        <f t="shared" si="13"/>
        <v>地质勘测</v>
      </c>
      <c r="C103" s="8" t="s">
        <v>218</v>
      </c>
      <c r="D103" s="5" t="s">
        <v>219</v>
      </c>
      <c r="E103" s="9">
        <v>4</v>
      </c>
    </row>
    <row r="104" customHeight="1" spans="1:5">
      <c r="A104" s="7" t="str">
        <f t="shared" si="12"/>
        <v>地质矿产</v>
      </c>
      <c r="B104" s="7" t="str">
        <f t="shared" si="13"/>
        <v>地质勘测</v>
      </c>
      <c r="C104" s="8" t="s">
        <v>220</v>
      </c>
      <c r="D104" s="5" t="s">
        <v>221</v>
      </c>
      <c r="E104" s="9">
        <v>7</v>
      </c>
    </row>
    <row r="105" customHeight="1" spans="1:5">
      <c r="A105" s="7" t="str">
        <f t="shared" si="12"/>
        <v>地质矿产</v>
      </c>
      <c r="B105" s="7" t="str">
        <f t="shared" si="13"/>
        <v>地质勘测</v>
      </c>
      <c r="C105" s="8" t="s">
        <v>222</v>
      </c>
      <c r="D105" s="5" t="s">
        <v>223</v>
      </c>
      <c r="E105" s="9">
        <v>4</v>
      </c>
    </row>
    <row r="106" customHeight="1" spans="1:5">
      <c r="A106" s="7" t="str">
        <f t="shared" si="12"/>
        <v>地质矿产</v>
      </c>
      <c r="B106" s="7" t="str">
        <f t="shared" si="13"/>
        <v>地质勘测</v>
      </c>
      <c r="C106" s="8" t="s">
        <v>224</v>
      </c>
      <c r="D106" s="5" t="s">
        <v>225</v>
      </c>
      <c r="E106" s="9">
        <v>7</v>
      </c>
    </row>
    <row r="107" customHeight="1" spans="1:5">
      <c r="A107" s="7" t="str">
        <f t="shared" si="12"/>
        <v>地质矿产</v>
      </c>
      <c r="B107" s="7" t="str">
        <f t="shared" si="13"/>
        <v>地质勘测</v>
      </c>
      <c r="C107" s="8" t="s">
        <v>226</v>
      </c>
      <c r="D107" s="5" t="s">
        <v>227</v>
      </c>
      <c r="E107" s="9">
        <v>1</v>
      </c>
    </row>
    <row r="108" customHeight="1" spans="1:5">
      <c r="A108" s="7" t="str">
        <f t="shared" si="12"/>
        <v>地质矿产</v>
      </c>
      <c r="B108" s="7" t="str">
        <f t="shared" si="13"/>
        <v>地质勘测</v>
      </c>
      <c r="C108" s="8" t="s">
        <v>228</v>
      </c>
      <c r="D108" s="5" t="s">
        <v>229</v>
      </c>
      <c r="E108" s="9">
        <v>2</v>
      </c>
    </row>
    <row r="109" customHeight="1" spans="1:5">
      <c r="A109" s="7" t="str">
        <f t="shared" si="12"/>
        <v>地质矿产</v>
      </c>
      <c r="B109" s="7" t="str">
        <f t="shared" si="13"/>
        <v>地质勘测</v>
      </c>
      <c r="C109" s="8" t="s">
        <v>230</v>
      </c>
      <c r="D109" s="5" t="s">
        <v>231</v>
      </c>
      <c r="E109" s="9">
        <v>3</v>
      </c>
    </row>
    <row r="110" customHeight="1" spans="1:5">
      <c r="A110" s="7" t="str">
        <f t="shared" si="12"/>
        <v>地质矿产</v>
      </c>
      <c r="B110" s="7" t="str">
        <f t="shared" si="13"/>
        <v>地质勘测</v>
      </c>
      <c r="C110" s="8" t="s">
        <v>232</v>
      </c>
      <c r="D110" s="5" t="s">
        <v>233</v>
      </c>
      <c r="E110" s="9">
        <v>2</v>
      </c>
    </row>
    <row r="111" customHeight="1" spans="1:5">
      <c r="A111" s="7" t="str">
        <f t="shared" si="12"/>
        <v>地质矿产</v>
      </c>
      <c r="B111" s="7" t="str">
        <f t="shared" si="13"/>
        <v>地质勘测</v>
      </c>
      <c r="C111" s="8" t="s">
        <v>234</v>
      </c>
      <c r="D111" s="5" t="s">
        <v>235</v>
      </c>
      <c r="E111" s="9">
        <v>3</v>
      </c>
    </row>
    <row r="112" customHeight="1" spans="1:5">
      <c r="A112" s="7" t="str">
        <f t="shared" si="12"/>
        <v>地质矿产</v>
      </c>
      <c r="B112" s="7" t="s">
        <v>236</v>
      </c>
      <c r="C112" s="8" t="s">
        <v>237</v>
      </c>
      <c r="D112" s="5" t="s">
        <v>238</v>
      </c>
      <c r="E112" s="9">
        <v>3</v>
      </c>
    </row>
    <row r="113" customHeight="1" spans="1:5">
      <c r="A113" s="7" t="str">
        <f t="shared" si="12"/>
        <v>地质矿产</v>
      </c>
      <c r="B113" s="7" t="str">
        <f t="shared" ref="B113:B117" si="14">B112</f>
        <v>地质测量</v>
      </c>
      <c r="C113" s="8" t="s">
        <v>239</v>
      </c>
      <c r="D113" s="5" t="s">
        <v>240</v>
      </c>
      <c r="E113" s="9">
        <v>2</v>
      </c>
    </row>
    <row r="114" customHeight="1" spans="1:5">
      <c r="A114" s="7" t="str">
        <f t="shared" si="12"/>
        <v>地质矿产</v>
      </c>
      <c r="B114" s="7" t="str">
        <f t="shared" si="14"/>
        <v>地质测量</v>
      </c>
      <c r="C114" s="8" t="s">
        <v>241</v>
      </c>
      <c r="D114" s="5" t="s">
        <v>242</v>
      </c>
      <c r="E114" s="9">
        <v>1</v>
      </c>
    </row>
    <row r="115" customHeight="1" spans="1:5">
      <c r="A115" s="7" t="str">
        <f t="shared" si="12"/>
        <v>地质矿产</v>
      </c>
      <c r="B115" s="7" t="str">
        <f t="shared" si="14"/>
        <v>地质测量</v>
      </c>
      <c r="C115" s="8" t="s">
        <v>243</v>
      </c>
      <c r="D115" s="5" t="s">
        <v>244</v>
      </c>
      <c r="E115" s="9">
        <v>2</v>
      </c>
    </row>
    <row r="116" customHeight="1" spans="1:5">
      <c r="A116" s="7" t="str">
        <f t="shared" si="12"/>
        <v>地质矿产</v>
      </c>
      <c r="B116" s="7" t="str">
        <f t="shared" si="14"/>
        <v>地质测量</v>
      </c>
      <c r="C116" s="8" t="s">
        <v>245</v>
      </c>
      <c r="D116" s="5" t="s">
        <v>246</v>
      </c>
      <c r="E116" s="9">
        <v>2</v>
      </c>
    </row>
    <row r="117" customHeight="1" spans="1:5">
      <c r="A117" s="7" t="str">
        <f t="shared" si="12"/>
        <v>地质矿产</v>
      </c>
      <c r="B117" s="7" t="str">
        <f t="shared" si="14"/>
        <v>地质测量</v>
      </c>
      <c r="C117" s="8" t="s">
        <v>247</v>
      </c>
      <c r="D117" s="5" t="s">
        <v>248</v>
      </c>
      <c r="E117" s="9">
        <v>6</v>
      </c>
    </row>
    <row r="118" customHeight="1" spans="1:5">
      <c r="A118" s="7" t="str">
        <f t="shared" si="12"/>
        <v>地质矿产</v>
      </c>
      <c r="B118" s="12" t="s">
        <v>249</v>
      </c>
      <c r="C118" s="8" t="s">
        <v>250</v>
      </c>
      <c r="D118" s="5" t="s">
        <v>251</v>
      </c>
      <c r="E118" s="9">
        <v>1</v>
      </c>
    </row>
    <row r="119" customHeight="1" spans="1:5">
      <c r="A119" s="7" t="str">
        <f t="shared" si="12"/>
        <v>地质矿产</v>
      </c>
      <c r="B119" s="12" t="str">
        <f t="shared" ref="B119:B138" si="15">B118</f>
        <v>矿物开采</v>
      </c>
      <c r="C119" s="8" t="s">
        <v>252</v>
      </c>
      <c r="D119" s="5" t="s">
        <v>253</v>
      </c>
      <c r="E119" s="9">
        <v>3</v>
      </c>
    </row>
    <row r="120" customHeight="1" spans="1:5">
      <c r="A120" s="7" t="str">
        <f t="shared" si="12"/>
        <v>地质矿产</v>
      </c>
      <c r="B120" s="12" t="str">
        <f t="shared" si="15"/>
        <v>矿物开采</v>
      </c>
      <c r="C120" s="8" t="s">
        <v>254</v>
      </c>
      <c r="D120" s="5" t="s">
        <v>255</v>
      </c>
      <c r="E120" s="9">
        <v>2</v>
      </c>
    </row>
    <row r="121" customHeight="1" spans="1:5">
      <c r="A121" s="7" t="str">
        <f t="shared" si="12"/>
        <v>地质矿产</v>
      </c>
      <c r="B121" s="12" t="str">
        <f t="shared" si="15"/>
        <v>矿物开采</v>
      </c>
      <c r="C121" s="8" t="s">
        <v>256</v>
      </c>
      <c r="D121" s="5" t="s">
        <v>257</v>
      </c>
      <c r="E121" s="9">
        <v>4</v>
      </c>
    </row>
    <row r="122" customHeight="1" spans="1:5">
      <c r="A122" s="7" t="str">
        <f t="shared" si="12"/>
        <v>地质矿产</v>
      </c>
      <c r="B122" s="12" t="str">
        <f t="shared" si="15"/>
        <v>矿物开采</v>
      </c>
      <c r="C122" s="8" t="s">
        <v>258</v>
      </c>
      <c r="D122" s="5" t="s">
        <v>259</v>
      </c>
      <c r="E122" s="9">
        <v>5</v>
      </c>
    </row>
    <row r="123" customHeight="1" spans="1:5">
      <c r="A123" s="7" t="str">
        <f t="shared" si="12"/>
        <v>地质矿产</v>
      </c>
      <c r="B123" s="12" t="str">
        <f t="shared" si="15"/>
        <v>矿物开采</v>
      </c>
      <c r="C123" s="8" t="s">
        <v>260</v>
      </c>
      <c r="D123" s="5" t="s">
        <v>261</v>
      </c>
      <c r="E123" s="9">
        <v>4</v>
      </c>
    </row>
    <row r="124" customHeight="1" spans="1:5">
      <c r="A124" s="7" t="str">
        <f t="shared" si="12"/>
        <v>地质矿产</v>
      </c>
      <c r="B124" s="12" t="str">
        <f t="shared" si="15"/>
        <v>矿物开采</v>
      </c>
      <c r="C124" s="8" t="s">
        <v>262</v>
      </c>
      <c r="D124" s="5" t="s">
        <v>263</v>
      </c>
      <c r="E124" s="9">
        <v>7</v>
      </c>
    </row>
    <row r="125" customHeight="1" spans="1:5">
      <c r="A125" s="7" t="str">
        <f t="shared" si="12"/>
        <v>地质矿产</v>
      </c>
      <c r="B125" s="12" t="str">
        <f t="shared" si="15"/>
        <v>矿物开采</v>
      </c>
      <c r="C125" s="8" t="s">
        <v>264</v>
      </c>
      <c r="D125" s="5" t="s">
        <v>265</v>
      </c>
      <c r="E125" s="9">
        <v>7</v>
      </c>
    </row>
    <row r="126" customHeight="1" spans="1:5">
      <c r="A126" s="7" t="str">
        <f t="shared" si="12"/>
        <v>地质矿产</v>
      </c>
      <c r="B126" s="12" t="str">
        <f t="shared" si="15"/>
        <v>矿物开采</v>
      </c>
      <c r="C126" s="8" t="s">
        <v>266</v>
      </c>
      <c r="D126" s="5" t="s">
        <v>267</v>
      </c>
      <c r="E126" s="9">
        <v>7</v>
      </c>
    </row>
    <row r="127" customHeight="1" spans="1:5">
      <c r="A127" s="7" t="str">
        <f t="shared" si="12"/>
        <v>地质矿产</v>
      </c>
      <c r="B127" s="12" t="str">
        <f t="shared" si="15"/>
        <v>矿物开采</v>
      </c>
      <c r="C127" s="8" t="s">
        <v>268</v>
      </c>
      <c r="D127" s="5" t="s">
        <v>269</v>
      </c>
      <c r="E127" s="9">
        <v>7</v>
      </c>
    </row>
    <row r="128" customHeight="1" spans="1:5">
      <c r="A128" s="7" t="str">
        <f t="shared" si="12"/>
        <v>地质矿产</v>
      </c>
      <c r="B128" s="12" t="str">
        <f t="shared" si="15"/>
        <v>矿物开采</v>
      </c>
      <c r="C128" s="8" t="s">
        <v>270</v>
      </c>
      <c r="D128" s="5" t="s">
        <v>271</v>
      </c>
      <c r="E128" s="9">
        <v>6</v>
      </c>
    </row>
    <row r="129" customHeight="1" spans="1:5">
      <c r="A129" s="7" t="str">
        <f t="shared" si="12"/>
        <v>地质矿产</v>
      </c>
      <c r="B129" s="12" t="str">
        <f t="shared" si="15"/>
        <v>矿物开采</v>
      </c>
      <c r="C129" s="8" t="s">
        <v>272</v>
      </c>
      <c r="D129" s="5" t="s">
        <v>273</v>
      </c>
      <c r="E129" s="9">
        <v>6</v>
      </c>
    </row>
    <row r="130" customHeight="1" spans="1:5">
      <c r="A130" s="7" t="str">
        <f t="shared" si="12"/>
        <v>地质矿产</v>
      </c>
      <c r="B130" s="12" t="str">
        <f t="shared" si="15"/>
        <v>矿物开采</v>
      </c>
      <c r="C130" s="8" t="s">
        <v>274</v>
      </c>
      <c r="D130" s="5" t="s">
        <v>275</v>
      </c>
      <c r="E130" s="9">
        <v>6</v>
      </c>
    </row>
    <row r="131" customHeight="1" spans="1:5">
      <c r="A131" s="7" t="str">
        <f t="shared" si="12"/>
        <v>地质矿产</v>
      </c>
      <c r="B131" s="12" t="str">
        <f t="shared" si="15"/>
        <v>矿物开采</v>
      </c>
      <c r="C131" s="8" t="s">
        <v>276</v>
      </c>
      <c r="D131" s="5" t="s">
        <v>277</v>
      </c>
      <c r="E131" s="9">
        <v>4</v>
      </c>
    </row>
    <row r="132" customHeight="1" spans="1:5">
      <c r="A132" s="7" t="str">
        <f t="shared" si="12"/>
        <v>地质矿产</v>
      </c>
      <c r="B132" s="12" t="str">
        <f t="shared" si="15"/>
        <v>矿物开采</v>
      </c>
      <c r="C132" s="8" t="s">
        <v>278</v>
      </c>
      <c r="D132" s="5" t="s">
        <v>279</v>
      </c>
      <c r="E132" s="9">
        <v>7</v>
      </c>
    </row>
    <row r="133" customHeight="1" spans="1:5">
      <c r="A133" s="7" t="str">
        <f t="shared" si="12"/>
        <v>地质矿产</v>
      </c>
      <c r="B133" s="12" t="str">
        <f t="shared" si="15"/>
        <v>矿物开采</v>
      </c>
      <c r="C133" s="8" t="s">
        <v>280</v>
      </c>
      <c r="D133" s="5" t="s">
        <v>281</v>
      </c>
      <c r="E133" s="9">
        <v>4</v>
      </c>
    </row>
    <row r="134" customHeight="1" spans="1:5">
      <c r="A134" s="7" t="str">
        <f t="shared" si="12"/>
        <v>地质矿产</v>
      </c>
      <c r="B134" s="12" t="str">
        <f t="shared" si="15"/>
        <v>矿物开采</v>
      </c>
      <c r="C134" s="8" t="s">
        <v>282</v>
      </c>
      <c r="D134" s="5" t="s">
        <v>283</v>
      </c>
      <c r="E134" s="9">
        <v>3</v>
      </c>
    </row>
    <row r="135" customHeight="1" spans="1:5">
      <c r="A135" s="7" t="str">
        <f t="shared" si="12"/>
        <v>地质矿产</v>
      </c>
      <c r="B135" s="12" t="str">
        <f t="shared" si="15"/>
        <v>矿物开采</v>
      </c>
      <c r="C135" s="8" t="s">
        <v>284</v>
      </c>
      <c r="D135" s="5" t="s">
        <v>285</v>
      </c>
      <c r="E135" s="9">
        <v>2</v>
      </c>
    </row>
    <row r="136" customHeight="1" spans="1:5">
      <c r="A136" s="7" t="str">
        <f t="shared" si="12"/>
        <v>地质矿产</v>
      </c>
      <c r="B136" s="12" t="str">
        <f t="shared" si="15"/>
        <v>矿物开采</v>
      </c>
      <c r="C136" s="8" t="s">
        <v>286</v>
      </c>
      <c r="D136" s="5" t="s">
        <v>287</v>
      </c>
      <c r="E136" s="9">
        <v>1</v>
      </c>
    </row>
    <row r="137" customHeight="1" spans="1:5">
      <c r="A137" s="7" t="str">
        <f t="shared" si="12"/>
        <v>地质矿产</v>
      </c>
      <c r="B137" s="12" t="str">
        <f t="shared" si="15"/>
        <v>矿物开采</v>
      </c>
      <c r="C137" s="8" t="s">
        <v>288</v>
      </c>
      <c r="D137" s="5" t="s">
        <v>289</v>
      </c>
      <c r="E137" s="9">
        <v>5</v>
      </c>
    </row>
    <row r="138" customHeight="1" spans="1:5">
      <c r="A138" s="7" t="str">
        <f t="shared" si="12"/>
        <v>地质矿产</v>
      </c>
      <c r="B138" s="12" t="str">
        <f t="shared" si="15"/>
        <v>矿物开采</v>
      </c>
      <c r="C138" s="8" t="s">
        <v>290</v>
      </c>
      <c r="D138" s="5" t="s">
        <v>291</v>
      </c>
      <c r="E138" s="9">
        <v>7</v>
      </c>
    </row>
    <row r="139" customHeight="1" spans="1:5">
      <c r="A139" s="7" t="str">
        <f t="shared" si="12"/>
        <v>地质矿产</v>
      </c>
      <c r="B139" s="7" t="s">
        <v>292</v>
      </c>
      <c r="C139" s="8" t="s">
        <v>293</v>
      </c>
      <c r="D139" s="5" t="s">
        <v>294</v>
      </c>
      <c r="E139" s="9">
        <v>3</v>
      </c>
    </row>
    <row r="140" customHeight="1" spans="1:5">
      <c r="A140" s="7" t="str">
        <f t="shared" si="12"/>
        <v>地质矿产</v>
      </c>
      <c r="B140" s="7" t="str">
        <f t="shared" ref="B140:B148" si="16">B139</f>
        <v>矿物处理</v>
      </c>
      <c r="C140" s="8" t="s">
        <v>295</v>
      </c>
      <c r="D140" s="5" t="s">
        <v>296</v>
      </c>
      <c r="E140" s="9">
        <v>3</v>
      </c>
    </row>
    <row r="141" customHeight="1" spans="1:5">
      <c r="A141" s="7" t="str">
        <f t="shared" si="12"/>
        <v>地质矿产</v>
      </c>
      <c r="B141" s="7" t="str">
        <f t="shared" si="16"/>
        <v>矿物处理</v>
      </c>
      <c r="C141" s="8" t="s">
        <v>297</v>
      </c>
      <c r="D141" s="5" t="s">
        <v>298</v>
      </c>
      <c r="E141" s="9">
        <v>2</v>
      </c>
    </row>
    <row r="142" customHeight="1" spans="1:5">
      <c r="A142" s="7" t="str">
        <f t="shared" si="12"/>
        <v>地质矿产</v>
      </c>
      <c r="B142" s="7" t="str">
        <f t="shared" si="16"/>
        <v>矿物处理</v>
      </c>
      <c r="C142" s="8" t="s">
        <v>299</v>
      </c>
      <c r="D142" s="5" t="s">
        <v>300</v>
      </c>
      <c r="E142" s="9">
        <v>2</v>
      </c>
    </row>
    <row r="143" customHeight="1" spans="1:5">
      <c r="A143" s="7" t="str">
        <f t="shared" si="12"/>
        <v>地质矿产</v>
      </c>
      <c r="B143" s="7" t="str">
        <f t="shared" si="16"/>
        <v>矿物处理</v>
      </c>
      <c r="C143" s="8" t="s">
        <v>301</v>
      </c>
      <c r="D143" s="5" t="s">
        <v>302</v>
      </c>
      <c r="E143" s="9">
        <v>2</v>
      </c>
    </row>
    <row r="144" customHeight="1" spans="1:5">
      <c r="A144" s="7" t="str">
        <f t="shared" si="12"/>
        <v>地质矿产</v>
      </c>
      <c r="B144" s="7" t="str">
        <f t="shared" si="16"/>
        <v>矿物处理</v>
      </c>
      <c r="C144" s="8" t="s">
        <v>303</v>
      </c>
      <c r="D144" s="5" t="s">
        <v>304</v>
      </c>
      <c r="E144" s="9">
        <v>4</v>
      </c>
    </row>
    <row r="145" customHeight="1" spans="1:5">
      <c r="A145" s="7" t="str">
        <f t="shared" si="12"/>
        <v>地质矿产</v>
      </c>
      <c r="B145" s="7" t="str">
        <f t="shared" si="16"/>
        <v>矿物处理</v>
      </c>
      <c r="C145" s="8" t="s">
        <v>305</v>
      </c>
      <c r="D145" s="5" t="s">
        <v>306</v>
      </c>
      <c r="E145" s="9">
        <v>4</v>
      </c>
    </row>
    <row r="146" customHeight="1" spans="1:5">
      <c r="A146" s="7" t="str">
        <f t="shared" si="12"/>
        <v>地质矿产</v>
      </c>
      <c r="B146" s="7" t="str">
        <f t="shared" si="16"/>
        <v>矿物处理</v>
      </c>
      <c r="C146" s="8" t="s">
        <v>307</v>
      </c>
      <c r="D146" s="5" t="s">
        <v>308</v>
      </c>
      <c r="E146" s="9">
        <v>4</v>
      </c>
    </row>
    <row r="147" customHeight="1" spans="1:5">
      <c r="A147" s="7" t="str">
        <f t="shared" si="12"/>
        <v>地质矿产</v>
      </c>
      <c r="B147" s="7" t="str">
        <f t="shared" si="16"/>
        <v>矿物处理</v>
      </c>
      <c r="C147" s="8" t="s">
        <v>309</v>
      </c>
      <c r="D147" s="5" t="s">
        <v>310</v>
      </c>
      <c r="E147" s="9">
        <v>2</v>
      </c>
    </row>
    <row r="148" customHeight="1" spans="1:5">
      <c r="A148" s="7" t="str">
        <f t="shared" si="12"/>
        <v>地质矿产</v>
      </c>
      <c r="B148" s="7" t="str">
        <f t="shared" si="16"/>
        <v>矿物处理</v>
      </c>
      <c r="C148" s="8" t="s">
        <v>311</v>
      </c>
      <c r="D148" s="5" t="s">
        <v>312</v>
      </c>
      <c r="E148" s="9">
        <v>2</v>
      </c>
    </row>
    <row r="149" customHeight="1" spans="1:5">
      <c r="A149" s="7" t="str">
        <f t="shared" si="12"/>
        <v>地质矿产</v>
      </c>
      <c r="B149" s="12" t="s">
        <v>313</v>
      </c>
      <c r="C149" s="8" t="s">
        <v>314</v>
      </c>
      <c r="D149" s="5" t="s">
        <v>315</v>
      </c>
      <c r="E149" s="9">
        <v>3</v>
      </c>
    </row>
    <row r="150" customHeight="1" spans="1:5">
      <c r="A150" s="7" t="str">
        <f t="shared" si="12"/>
        <v>地质矿产</v>
      </c>
      <c r="B150" s="12" t="str">
        <f t="shared" ref="B150:B160" si="17">B149</f>
        <v>盐业生产</v>
      </c>
      <c r="C150" s="8" t="s">
        <v>316</v>
      </c>
      <c r="D150" s="5" t="s">
        <v>317</v>
      </c>
      <c r="E150" s="9">
        <v>2</v>
      </c>
    </row>
    <row r="151" customHeight="1" spans="1:5">
      <c r="A151" s="7" t="str">
        <f t="shared" si="12"/>
        <v>地质矿产</v>
      </c>
      <c r="B151" s="12" t="str">
        <f t="shared" si="17"/>
        <v>盐业生产</v>
      </c>
      <c r="C151" s="8" t="s">
        <v>318</v>
      </c>
      <c r="D151" s="5" t="s">
        <v>319</v>
      </c>
      <c r="E151" s="9">
        <v>6</v>
      </c>
    </row>
    <row r="152" customHeight="1" spans="1:5">
      <c r="A152" s="7" t="str">
        <f t="shared" si="12"/>
        <v>地质矿产</v>
      </c>
      <c r="B152" s="12" t="str">
        <f t="shared" si="17"/>
        <v>盐业生产</v>
      </c>
      <c r="C152" s="8" t="s">
        <v>320</v>
      </c>
      <c r="D152" s="5" t="s">
        <v>321</v>
      </c>
      <c r="E152" s="9">
        <v>7</v>
      </c>
    </row>
    <row r="153" customHeight="1" spans="1:5">
      <c r="A153" s="7" t="str">
        <f t="shared" si="12"/>
        <v>地质矿产</v>
      </c>
      <c r="B153" s="12" t="str">
        <f t="shared" si="17"/>
        <v>盐业生产</v>
      </c>
      <c r="C153" s="8" t="s">
        <v>322</v>
      </c>
      <c r="D153" s="5" t="s">
        <v>323</v>
      </c>
      <c r="E153" s="9">
        <v>3</v>
      </c>
    </row>
    <row r="154" customHeight="1" spans="1:5">
      <c r="A154" s="7" t="str">
        <f t="shared" si="12"/>
        <v>地质矿产</v>
      </c>
      <c r="B154" s="12" t="str">
        <f t="shared" si="17"/>
        <v>盐业生产</v>
      </c>
      <c r="C154" s="8" t="s">
        <v>324</v>
      </c>
      <c r="D154" s="5" t="s">
        <v>325</v>
      </c>
      <c r="E154" s="9">
        <v>3</v>
      </c>
    </row>
    <row r="155" customHeight="1" spans="1:5">
      <c r="A155" s="7" t="str">
        <f t="shared" si="12"/>
        <v>地质矿产</v>
      </c>
      <c r="B155" s="12" t="str">
        <f t="shared" si="17"/>
        <v>盐业生产</v>
      </c>
      <c r="C155" s="8" t="s">
        <v>326</v>
      </c>
      <c r="D155" s="5" t="s">
        <v>327</v>
      </c>
      <c r="E155" s="9">
        <v>3</v>
      </c>
    </row>
    <row r="156" customHeight="1" spans="1:5">
      <c r="A156" s="7" t="str">
        <f t="shared" si="12"/>
        <v>地质矿产</v>
      </c>
      <c r="B156" s="12" t="str">
        <f t="shared" si="17"/>
        <v>盐业生产</v>
      </c>
      <c r="C156" s="8" t="s">
        <v>328</v>
      </c>
      <c r="D156" s="5" t="s">
        <v>329</v>
      </c>
      <c r="E156" s="9">
        <v>3</v>
      </c>
    </row>
    <row r="157" customHeight="1" spans="1:5">
      <c r="A157" s="7" t="str">
        <f t="shared" si="12"/>
        <v>地质矿产</v>
      </c>
      <c r="B157" s="12" t="str">
        <f t="shared" si="17"/>
        <v>盐业生产</v>
      </c>
      <c r="C157" s="8" t="s">
        <v>330</v>
      </c>
      <c r="D157" s="5" t="s">
        <v>331</v>
      </c>
      <c r="E157" s="9">
        <v>3</v>
      </c>
    </row>
    <row r="158" customHeight="1" spans="1:5">
      <c r="A158" s="7" t="str">
        <f t="shared" si="12"/>
        <v>地质矿产</v>
      </c>
      <c r="B158" s="12" t="str">
        <f t="shared" si="17"/>
        <v>盐业生产</v>
      </c>
      <c r="C158" s="8" t="s">
        <v>332</v>
      </c>
      <c r="D158" s="5" t="s">
        <v>333</v>
      </c>
      <c r="E158" s="9">
        <v>3</v>
      </c>
    </row>
    <row r="159" customHeight="1" spans="1:5">
      <c r="A159" s="7" t="str">
        <f t="shared" si="12"/>
        <v>地质矿产</v>
      </c>
      <c r="B159" s="12" t="str">
        <f t="shared" si="17"/>
        <v>盐业生产</v>
      </c>
      <c r="C159" s="8" t="s">
        <v>334</v>
      </c>
      <c r="D159" s="5" t="s">
        <v>335</v>
      </c>
      <c r="E159" s="9">
        <v>3</v>
      </c>
    </row>
    <row r="160" customHeight="1" spans="1:5">
      <c r="A160" s="7" t="str">
        <f t="shared" si="12"/>
        <v>地质矿产</v>
      </c>
      <c r="B160" s="12" t="str">
        <f t="shared" si="17"/>
        <v>盐业生产</v>
      </c>
      <c r="C160" s="8" t="s">
        <v>336</v>
      </c>
      <c r="D160" s="5" t="s">
        <v>337</v>
      </c>
      <c r="E160" s="9">
        <v>3</v>
      </c>
    </row>
    <row r="161" customHeight="1" spans="1:5">
      <c r="A161" s="7" t="str">
        <f t="shared" si="12"/>
        <v>地质矿产</v>
      </c>
      <c r="B161" s="12" t="s">
        <v>338</v>
      </c>
      <c r="C161" s="8" t="s">
        <v>339</v>
      </c>
      <c r="D161" s="5" t="s">
        <v>340</v>
      </c>
      <c r="E161" s="9">
        <v>7</v>
      </c>
    </row>
    <row r="162" customHeight="1" spans="1:5">
      <c r="A162" s="7" t="str">
        <f t="shared" si="12"/>
        <v>地质矿产</v>
      </c>
      <c r="B162" s="7" t="s">
        <v>341</v>
      </c>
      <c r="C162" s="8" t="s">
        <v>342</v>
      </c>
      <c r="D162" s="5" t="s">
        <v>343</v>
      </c>
      <c r="E162" s="9">
        <v>2</v>
      </c>
    </row>
    <row r="163" customHeight="1" spans="1:5">
      <c r="A163" s="7" t="str">
        <f t="shared" ref="A163:A183" si="18">A162</f>
        <v>地质矿产</v>
      </c>
      <c r="B163" s="7" t="str">
        <f t="shared" ref="B163:B178" si="19">B162</f>
        <v>陆上油矿开采业</v>
      </c>
      <c r="C163" s="8" t="s">
        <v>344</v>
      </c>
      <c r="D163" s="5" t="s">
        <v>213</v>
      </c>
      <c r="E163" s="9">
        <v>3</v>
      </c>
    </row>
    <row r="164" customHeight="1" spans="1:5">
      <c r="A164" s="7" t="str">
        <f t="shared" si="18"/>
        <v>地质矿产</v>
      </c>
      <c r="B164" s="7" t="str">
        <f t="shared" si="19"/>
        <v>陆上油矿开采业</v>
      </c>
      <c r="C164" s="8" t="s">
        <v>345</v>
      </c>
      <c r="D164" s="5" t="s">
        <v>346</v>
      </c>
      <c r="E164" s="9">
        <v>5</v>
      </c>
    </row>
    <row r="165" customHeight="1" spans="1:5">
      <c r="A165" s="7" t="str">
        <f t="shared" si="18"/>
        <v>地质矿产</v>
      </c>
      <c r="B165" s="7" t="str">
        <f t="shared" si="19"/>
        <v>陆上油矿开采业</v>
      </c>
      <c r="C165" s="8" t="s">
        <v>347</v>
      </c>
      <c r="D165" s="5" t="s">
        <v>348</v>
      </c>
      <c r="E165" s="9">
        <v>5</v>
      </c>
    </row>
    <row r="166" customHeight="1" spans="1:5">
      <c r="A166" s="7" t="str">
        <f t="shared" si="18"/>
        <v>地质矿产</v>
      </c>
      <c r="B166" s="7" t="str">
        <f t="shared" si="19"/>
        <v>陆上油矿开采业</v>
      </c>
      <c r="C166" s="8" t="s">
        <v>349</v>
      </c>
      <c r="D166" s="5" t="s">
        <v>350</v>
      </c>
      <c r="E166" s="9">
        <v>5</v>
      </c>
    </row>
    <row r="167" customHeight="1" spans="1:5">
      <c r="A167" s="7" t="str">
        <f t="shared" si="18"/>
        <v>地质矿产</v>
      </c>
      <c r="B167" s="7" t="str">
        <f t="shared" si="19"/>
        <v>陆上油矿开采业</v>
      </c>
      <c r="C167" s="8" t="s">
        <v>351</v>
      </c>
      <c r="D167" s="5" t="s">
        <v>352</v>
      </c>
      <c r="E167" s="9">
        <v>5</v>
      </c>
    </row>
    <row r="168" customHeight="1" spans="1:5">
      <c r="A168" s="7" t="str">
        <f t="shared" si="18"/>
        <v>地质矿产</v>
      </c>
      <c r="B168" s="7" t="str">
        <f t="shared" si="19"/>
        <v>陆上油矿开采业</v>
      </c>
      <c r="C168" s="8" t="s">
        <v>353</v>
      </c>
      <c r="D168" s="5" t="s">
        <v>354</v>
      </c>
      <c r="E168" s="9">
        <v>5</v>
      </c>
    </row>
    <row r="169" customHeight="1" spans="1:5">
      <c r="A169" s="7" t="str">
        <f t="shared" si="18"/>
        <v>地质矿产</v>
      </c>
      <c r="B169" s="7" t="str">
        <f t="shared" si="19"/>
        <v>陆上油矿开采业</v>
      </c>
      <c r="C169" s="8" t="s">
        <v>355</v>
      </c>
      <c r="D169" s="5" t="s">
        <v>356</v>
      </c>
      <c r="E169" s="9">
        <v>5</v>
      </c>
    </row>
    <row r="170" customHeight="1" spans="1:5">
      <c r="A170" s="7" t="str">
        <f t="shared" si="18"/>
        <v>地质矿产</v>
      </c>
      <c r="B170" s="7" t="str">
        <f t="shared" si="19"/>
        <v>陆上油矿开采业</v>
      </c>
      <c r="C170" s="8" t="s">
        <v>357</v>
      </c>
      <c r="D170" s="5" t="s">
        <v>358</v>
      </c>
      <c r="E170" s="9">
        <v>5</v>
      </c>
    </row>
    <row r="171" customHeight="1" spans="1:5">
      <c r="A171" s="7" t="str">
        <f t="shared" si="18"/>
        <v>地质矿产</v>
      </c>
      <c r="B171" s="7" t="str">
        <f t="shared" si="19"/>
        <v>陆上油矿开采业</v>
      </c>
      <c r="C171" s="8" t="s">
        <v>359</v>
      </c>
      <c r="D171" s="5" t="s">
        <v>360</v>
      </c>
      <c r="E171" s="9">
        <v>7</v>
      </c>
    </row>
    <row r="172" customHeight="1" spans="1:5">
      <c r="A172" s="7" t="str">
        <f t="shared" si="18"/>
        <v>地质矿产</v>
      </c>
      <c r="B172" s="7" t="str">
        <f t="shared" si="19"/>
        <v>陆上油矿开采业</v>
      </c>
      <c r="C172" s="8" t="s">
        <v>361</v>
      </c>
      <c r="D172" s="5" t="s">
        <v>362</v>
      </c>
      <c r="E172" s="9">
        <v>3</v>
      </c>
    </row>
    <row r="173" customHeight="1" spans="1:5">
      <c r="A173" s="7" t="str">
        <f t="shared" si="18"/>
        <v>地质矿产</v>
      </c>
      <c r="B173" s="7" t="str">
        <f t="shared" si="19"/>
        <v>陆上油矿开采业</v>
      </c>
      <c r="C173" s="8" t="s">
        <v>363</v>
      </c>
      <c r="D173" s="5" t="s">
        <v>364</v>
      </c>
      <c r="E173" s="9">
        <v>3</v>
      </c>
    </row>
    <row r="174" customHeight="1" spans="1:5">
      <c r="A174" s="7" t="str">
        <f t="shared" si="18"/>
        <v>地质矿产</v>
      </c>
      <c r="B174" s="7" t="str">
        <f t="shared" si="19"/>
        <v>陆上油矿开采业</v>
      </c>
      <c r="C174" s="8" t="s">
        <v>365</v>
      </c>
      <c r="D174" s="5" t="s">
        <v>366</v>
      </c>
      <c r="E174" s="9">
        <v>5</v>
      </c>
    </row>
    <row r="175" customHeight="1" spans="1:5">
      <c r="A175" s="7" t="str">
        <f t="shared" si="18"/>
        <v>地质矿产</v>
      </c>
      <c r="B175" s="7" t="str">
        <f t="shared" si="19"/>
        <v>陆上油矿开采业</v>
      </c>
      <c r="C175" s="8" t="s">
        <v>367</v>
      </c>
      <c r="D175" s="5" t="s">
        <v>368</v>
      </c>
      <c r="E175" s="9">
        <v>3</v>
      </c>
    </row>
    <row r="176" customHeight="1" spans="1:5">
      <c r="A176" s="7" t="str">
        <f t="shared" si="18"/>
        <v>地质矿产</v>
      </c>
      <c r="B176" s="7" t="str">
        <f t="shared" si="19"/>
        <v>陆上油矿开采业</v>
      </c>
      <c r="C176" s="8" t="s">
        <v>369</v>
      </c>
      <c r="D176" s="5" t="s">
        <v>370</v>
      </c>
      <c r="E176" s="9">
        <v>3</v>
      </c>
    </row>
    <row r="177" customHeight="1" spans="1:5">
      <c r="A177" s="7" t="str">
        <f t="shared" si="18"/>
        <v>地质矿产</v>
      </c>
      <c r="B177" s="7" t="str">
        <f t="shared" si="19"/>
        <v>陆上油矿开采业</v>
      </c>
      <c r="C177" s="8" t="s">
        <v>371</v>
      </c>
      <c r="D177" s="5" t="s">
        <v>372</v>
      </c>
      <c r="E177" s="9">
        <v>3</v>
      </c>
    </row>
    <row r="178" customHeight="1" spans="1:5">
      <c r="A178" s="7" t="str">
        <f t="shared" si="18"/>
        <v>地质矿产</v>
      </c>
      <c r="B178" s="7" t="str">
        <f t="shared" si="19"/>
        <v>陆上油矿开采业</v>
      </c>
      <c r="C178" s="8" t="s">
        <v>373</v>
      </c>
      <c r="D178" s="5" t="s">
        <v>374</v>
      </c>
      <c r="E178" s="9">
        <v>3</v>
      </c>
    </row>
    <row r="179" customHeight="1" spans="1:5">
      <c r="A179" s="7" t="str">
        <f t="shared" si="18"/>
        <v>地质矿产</v>
      </c>
      <c r="B179" s="7" t="s">
        <v>375</v>
      </c>
      <c r="C179" s="8" t="s">
        <v>376</v>
      </c>
      <c r="D179" s="5" t="s">
        <v>377</v>
      </c>
      <c r="E179" s="9">
        <v>5</v>
      </c>
    </row>
    <row r="180" customHeight="1" spans="1:5">
      <c r="A180" s="7" t="str">
        <f t="shared" si="18"/>
        <v>地质矿产</v>
      </c>
      <c r="B180" s="7" t="str">
        <f t="shared" ref="B180:B183" si="20">B179</f>
        <v>采砂石业</v>
      </c>
      <c r="C180" s="8" t="s">
        <v>378</v>
      </c>
      <c r="D180" s="5" t="s">
        <v>379</v>
      </c>
      <c r="E180" s="9">
        <v>7</v>
      </c>
    </row>
    <row r="181" customHeight="1" spans="1:5">
      <c r="A181" s="7" t="str">
        <f t="shared" si="18"/>
        <v>地质矿产</v>
      </c>
      <c r="B181" s="7" t="str">
        <f t="shared" si="20"/>
        <v>采砂石业</v>
      </c>
      <c r="C181" s="8" t="s">
        <v>380</v>
      </c>
      <c r="D181" s="5" t="s">
        <v>381</v>
      </c>
      <c r="E181" s="9">
        <v>4</v>
      </c>
    </row>
    <row r="182" customHeight="1" spans="1:5">
      <c r="A182" s="7" t="str">
        <f t="shared" si="18"/>
        <v>地质矿产</v>
      </c>
      <c r="B182" s="7" t="str">
        <f t="shared" si="20"/>
        <v>采砂石业</v>
      </c>
      <c r="C182" s="8" t="s">
        <v>382</v>
      </c>
      <c r="D182" s="5" t="s">
        <v>383</v>
      </c>
      <c r="E182" s="9">
        <v>3</v>
      </c>
    </row>
    <row r="183" customHeight="1" spans="1:5">
      <c r="A183" s="7" t="str">
        <f t="shared" si="18"/>
        <v>地质矿产</v>
      </c>
      <c r="B183" s="7" t="str">
        <f t="shared" si="20"/>
        <v>采砂石业</v>
      </c>
      <c r="C183" s="8" t="s">
        <v>384</v>
      </c>
      <c r="D183" s="5" t="s">
        <v>385</v>
      </c>
      <c r="E183" s="9">
        <v>4</v>
      </c>
    </row>
    <row r="184" customHeight="1" spans="1:5">
      <c r="A184" s="7" t="s">
        <v>386</v>
      </c>
      <c r="B184" s="7" t="s">
        <v>387</v>
      </c>
      <c r="C184" s="8" t="s">
        <v>388</v>
      </c>
      <c r="D184" s="5" t="s">
        <v>389</v>
      </c>
      <c r="E184" s="9">
        <v>1</v>
      </c>
    </row>
    <row r="185" customHeight="1" spans="1:5">
      <c r="A185" s="7" t="str">
        <f t="shared" ref="A185:A248" si="21">A184</f>
        <v>运输业</v>
      </c>
      <c r="B185" s="7" t="str">
        <f t="shared" ref="B185:B213" si="22">B184</f>
        <v>公路运输及设备操作</v>
      </c>
      <c r="C185" s="8" t="s">
        <v>390</v>
      </c>
      <c r="D185" s="5" t="s">
        <v>391</v>
      </c>
      <c r="E185" s="9">
        <v>2</v>
      </c>
    </row>
    <row r="186" customHeight="1" spans="1:5">
      <c r="A186" s="7" t="str">
        <f t="shared" si="21"/>
        <v>运输业</v>
      </c>
      <c r="B186" s="7" t="str">
        <f t="shared" si="22"/>
        <v>公路运输及设备操作</v>
      </c>
      <c r="C186" s="8" t="s">
        <v>392</v>
      </c>
      <c r="D186" s="5" t="s">
        <v>393</v>
      </c>
      <c r="E186" s="9">
        <v>1</v>
      </c>
    </row>
    <row r="187" customHeight="1" spans="1:5">
      <c r="A187" s="7" t="str">
        <f t="shared" si="21"/>
        <v>运输业</v>
      </c>
      <c r="B187" s="7" t="str">
        <f t="shared" si="22"/>
        <v>公路运输及设备操作</v>
      </c>
      <c r="C187" s="8" t="s">
        <v>394</v>
      </c>
      <c r="D187" s="5" t="s">
        <v>395</v>
      </c>
      <c r="E187" s="9">
        <v>2</v>
      </c>
    </row>
    <row r="188" customHeight="1" spans="1:5">
      <c r="A188" s="7" t="str">
        <f t="shared" si="21"/>
        <v>运输业</v>
      </c>
      <c r="B188" s="7" t="str">
        <f t="shared" si="22"/>
        <v>公路运输及设备操作</v>
      </c>
      <c r="C188" s="8" t="s">
        <v>396</v>
      </c>
      <c r="D188" s="5" t="s">
        <v>397</v>
      </c>
      <c r="E188" s="9">
        <v>4</v>
      </c>
    </row>
    <row r="189" customHeight="1" spans="1:5">
      <c r="A189" s="7" t="str">
        <f t="shared" si="21"/>
        <v>运输业</v>
      </c>
      <c r="B189" s="7" t="str">
        <f t="shared" si="22"/>
        <v>公路运输及设备操作</v>
      </c>
      <c r="C189" s="8" t="s">
        <v>398</v>
      </c>
      <c r="D189" s="5" t="s">
        <v>399</v>
      </c>
      <c r="E189" s="9">
        <v>3</v>
      </c>
    </row>
    <row r="190" customHeight="1" spans="1:5">
      <c r="A190" s="7" t="str">
        <f t="shared" si="21"/>
        <v>运输业</v>
      </c>
      <c r="B190" s="7" t="str">
        <f t="shared" si="22"/>
        <v>公路运输及设备操作</v>
      </c>
      <c r="C190" s="8" t="s">
        <v>400</v>
      </c>
      <c r="D190" s="5" t="s">
        <v>401</v>
      </c>
      <c r="E190" s="9">
        <v>3</v>
      </c>
    </row>
    <row r="191" customHeight="1" spans="1:5">
      <c r="A191" s="7" t="str">
        <f t="shared" si="21"/>
        <v>运输业</v>
      </c>
      <c r="B191" s="7" t="str">
        <f t="shared" si="22"/>
        <v>公路运输及设备操作</v>
      </c>
      <c r="C191" s="8" t="s">
        <v>402</v>
      </c>
      <c r="D191" s="5" t="s">
        <v>403</v>
      </c>
      <c r="E191" s="9">
        <v>3</v>
      </c>
    </row>
    <row r="192" customHeight="1" spans="1:5">
      <c r="A192" s="7" t="str">
        <f t="shared" si="21"/>
        <v>运输业</v>
      </c>
      <c r="B192" s="7" t="str">
        <f t="shared" si="22"/>
        <v>公路运输及设备操作</v>
      </c>
      <c r="C192" s="8" t="s">
        <v>404</v>
      </c>
      <c r="D192" s="5" t="s">
        <v>405</v>
      </c>
      <c r="E192" s="9">
        <v>3</v>
      </c>
    </row>
    <row r="193" customHeight="1" spans="1:5">
      <c r="A193" s="7" t="str">
        <f t="shared" si="21"/>
        <v>运输业</v>
      </c>
      <c r="B193" s="7" t="str">
        <f t="shared" si="22"/>
        <v>公路运输及设备操作</v>
      </c>
      <c r="C193" s="8" t="s">
        <v>406</v>
      </c>
      <c r="D193" s="5" t="s">
        <v>407</v>
      </c>
      <c r="E193" s="9">
        <v>4</v>
      </c>
    </row>
    <row r="194" customHeight="1" spans="1:5">
      <c r="A194" s="7" t="str">
        <f t="shared" si="21"/>
        <v>运输业</v>
      </c>
      <c r="B194" s="7" t="str">
        <f t="shared" si="22"/>
        <v>公路运输及设备操作</v>
      </c>
      <c r="C194" s="8" t="s">
        <v>408</v>
      </c>
      <c r="D194" s="5" t="s">
        <v>409</v>
      </c>
      <c r="E194" s="9">
        <v>3</v>
      </c>
    </row>
    <row r="195" customHeight="1" spans="1:5">
      <c r="A195" s="7" t="str">
        <f t="shared" si="21"/>
        <v>运输业</v>
      </c>
      <c r="B195" s="7" t="str">
        <f t="shared" si="22"/>
        <v>公路运输及设备操作</v>
      </c>
      <c r="C195" s="8" t="s">
        <v>410</v>
      </c>
      <c r="D195" s="5" t="s">
        <v>411</v>
      </c>
      <c r="E195" s="9">
        <v>5</v>
      </c>
    </row>
    <row r="196" customHeight="1" spans="1:5">
      <c r="A196" s="7" t="str">
        <f t="shared" si="21"/>
        <v>运输业</v>
      </c>
      <c r="B196" s="7" t="str">
        <f t="shared" si="22"/>
        <v>公路运输及设备操作</v>
      </c>
      <c r="C196" s="8" t="s">
        <v>412</v>
      </c>
      <c r="D196" s="5" t="s">
        <v>413</v>
      </c>
      <c r="E196" s="9">
        <v>5</v>
      </c>
    </row>
    <row r="197" customHeight="1" spans="1:5">
      <c r="A197" s="7" t="str">
        <f t="shared" si="21"/>
        <v>运输业</v>
      </c>
      <c r="B197" s="7" t="str">
        <f t="shared" si="22"/>
        <v>公路运输及设备操作</v>
      </c>
      <c r="C197" s="8" t="s">
        <v>414</v>
      </c>
      <c r="D197" s="5" t="s">
        <v>415</v>
      </c>
      <c r="E197" s="9">
        <v>1</v>
      </c>
    </row>
    <row r="198" customHeight="1" spans="1:5">
      <c r="A198" s="7" t="str">
        <f t="shared" si="21"/>
        <v>运输业</v>
      </c>
      <c r="B198" s="7" t="str">
        <f t="shared" si="22"/>
        <v>公路运输及设备操作</v>
      </c>
      <c r="C198" s="8" t="s">
        <v>416</v>
      </c>
      <c r="D198" s="5" t="s">
        <v>417</v>
      </c>
      <c r="E198" s="9">
        <v>2</v>
      </c>
    </row>
    <row r="199" customHeight="1" spans="1:5">
      <c r="A199" s="7" t="str">
        <f t="shared" si="21"/>
        <v>运输业</v>
      </c>
      <c r="B199" s="7" t="str">
        <f t="shared" si="22"/>
        <v>公路运输及设备操作</v>
      </c>
      <c r="C199" s="8" t="s">
        <v>418</v>
      </c>
      <c r="D199" s="5" t="s">
        <v>419</v>
      </c>
      <c r="E199" s="9">
        <v>6</v>
      </c>
    </row>
    <row r="200" customHeight="1" spans="1:5">
      <c r="A200" s="7" t="str">
        <f t="shared" si="21"/>
        <v>运输业</v>
      </c>
      <c r="B200" s="7" t="str">
        <f t="shared" si="22"/>
        <v>公路运输及设备操作</v>
      </c>
      <c r="C200" s="8" t="s">
        <v>420</v>
      </c>
      <c r="D200" s="5" t="s">
        <v>421</v>
      </c>
      <c r="E200" s="9">
        <v>6</v>
      </c>
    </row>
    <row r="201" customHeight="1" spans="1:5">
      <c r="A201" s="7" t="str">
        <f t="shared" si="21"/>
        <v>运输业</v>
      </c>
      <c r="B201" s="7" t="str">
        <f t="shared" si="22"/>
        <v>公路运输及设备操作</v>
      </c>
      <c r="C201" s="8" t="s">
        <v>422</v>
      </c>
      <c r="D201" s="5" t="s">
        <v>423</v>
      </c>
      <c r="E201" s="9">
        <v>4</v>
      </c>
    </row>
    <row r="202" customHeight="1" spans="1:5">
      <c r="A202" s="7" t="str">
        <f t="shared" si="21"/>
        <v>运输业</v>
      </c>
      <c r="B202" s="7" t="str">
        <f t="shared" si="22"/>
        <v>公路运输及设备操作</v>
      </c>
      <c r="C202" s="8" t="s">
        <v>424</v>
      </c>
      <c r="D202" s="5" t="s">
        <v>425</v>
      </c>
      <c r="E202" s="9">
        <v>6</v>
      </c>
    </row>
    <row r="203" customHeight="1" spans="1:5">
      <c r="A203" s="7" t="str">
        <f t="shared" si="21"/>
        <v>运输业</v>
      </c>
      <c r="B203" s="7" t="str">
        <f t="shared" si="22"/>
        <v>公路运输及设备操作</v>
      </c>
      <c r="C203" s="8" t="s">
        <v>426</v>
      </c>
      <c r="D203" s="5" t="s">
        <v>427</v>
      </c>
      <c r="E203" s="9">
        <v>5</v>
      </c>
    </row>
    <row r="204" customHeight="1" spans="1:5">
      <c r="A204" s="7" t="str">
        <f t="shared" si="21"/>
        <v>运输业</v>
      </c>
      <c r="B204" s="7" t="str">
        <f t="shared" si="22"/>
        <v>公路运输及设备操作</v>
      </c>
      <c r="C204" s="8" t="s">
        <v>428</v>
      </c>
      <c r="D204" s="5" t="s">
        <v>429</v>
      </c>
      <c r="E204" s="9">
        <v>6</v>
      </c>
    </row>
    <row r="205" customHeight="1" spans="1:5">
      <c r="A205" s="7" t="str">
        <f t="shared" si="21"/>
        <v>运输业</v>
      </c>
      <c r="B205" s="7" t="str">
        <f t="shared" si="22"/>
        <v>公路运输及设备操作</v>
      </c>
      <c r="C205" s="8" t="s">
        <v>430</v>
      </c>
      <c r="D205" s="5" t="s">
        <v>431</v>
      </c>
      <c r="E205" s="9">
        <v>4</v>
      </c>
    </row>
    <row r="206" customHeight="1" spans="1:5">
      <c r="A206" s="7" t="str">
        <f t="shared" si="21"/>
        <v>运输业</v>
      </c>
      <c r="B206" s="7" t="str">
        <f t="shared" si="22"/>
        <v>公路运输及设备操作</v>
      </c>
      <c r="C206" s="8" t="s">
        <v>432</v>
      </c>
      <c r="D206" s="5" t="s">
        <v>433</v>
      </c>
      <c r="E206" s="9">
        <v>3</v>
      </c>
    </row>
    <row r="207" customHeight="1" spans="1:5">
      <c r="A207" s="7" t="str">
        <f t="shared" si="21"/>
        <v>运输业</v>
      </c>
      <c r="B207" s="7" t="str">
        <f t="shared" si="22"/>
        <v>公路运输及设备操作</v>
      </c>
      <c r="C207" s="8" t="s">
        <v>434</v>
      </c>
      <c r="D207" s="5" t="s">
        <v>435</v>
      </c>
      <c r="E207" s="9">
        <v>3</v>
      </c>
    </row>
    <row r="208" customHeight="1" spans="1:5">
      <c r="A208" s="7" t="str">
        <f t="shared" si="21"/>
        <v>运输业</v>
      </c>
      <c r="B208" s="7" t="str">
        <f t="shared" si="22"/>
        <v>公路运输及设备操作</v>
      </c>
      <c r="C208" s="8" t="s">
        <v>436</v>
      </c>
      <c r="D208" s="5" t="s">
        <v>437</v>
      </c>
      <c r="E208" s="9">
        <v>5</v>
      </c>
    </row>
    <row r="209" customHeight="1" spans="1:5">
      <c r="A209" s="7" t="str">
        <f t="shared" si="21"/>
        <v>运输业</v>
      </c>
      <c r="B209" s="7" t="str">
        <f t="shared" si="22"/>
        <v>公路运输及设备操作</v>
      </c>
      <c r="C209" s="8" t="s">
        <v>438</v>
      </c>
      <c r="D209" s="5" t="s">
        <v>439</v>
      </c>
      <c r="E209" s="9">
        <v>3</v>
      </c>
    </row>
    <row r="210" customHeight="1" spans="1:5">
      <c r="A210" s="7" t="str">
        <f t="shared" si="21"/>
        <v>运输业</v>
      </c>
      <c r="B210" s="7" t="str">
        <f t="shared" si="22"/>
        <v>公路运输及设备操作</v>
      </c>
      <c r="C210" s="8" t="s">
        <v>440</v>
      </c>
      <c r="D210" s="5" t="s">
        <v>441</v>
      </c>
      <c r="E210" s="9">
        <v>2</v>
      </c>
    </row>
    <row r="211" customHeight="1" spans="1:5">
      <c r="A211" s="7" t="str">
        <f t="shared" si="21"/>
        <v>运输业</v>
      </c>
      <c r="B211" s="7" t="str">
        <f t="shared" si="22"/>
        <v>公路运输及设备操作</v>
      </c>
      <c r="C211" s="8" t="s">
        <v>442</v>
      </c>
      <c r="D211" s="5" t="s">
        <v>443</v>
      </c>
      <c r="E211" s="9">
        <v>3</v>
      </c>
    </row>
    <row r="212" customHeight="1" spans="1:5">
      <c r="A212" s="7" t="str">
        <f t="shared" si="21"/>
        <v>运输业</v>
      </c>
      <c r="B212" s="7" t="str">
        <f t="shared" si="22"/>
        <v>公路运输及设备操作</v>
      </c>
      <c r="C212" s="8" t="s">
        <v>444</v>
      </c>
      <c r="D212" s="5" t="s">
        <v>445</v>
      </c>
      <c r="E212" s="9">
        <v>1</v>
      </c>
    </row>
    <row r="213" customHeight="1" spans="1:5">
      <c r="A213" s="7" t="str">
        <f t="shared" si="21"/>
        <v>运输业</v>
      </c>
      <c r="B213" s="7" t="str">
        <f t="shared" si="22"/>
        <v>公路运输及设备操作</v>
      </c>
      <c r="C213" s="8" t="s">
        <v>446</v>
      </c>
      <c r="D213" s="5" t="s">
        <v>447</v>
      </c>
      <c r="E213" s="9">
        <v>2</v>
      </c>
    </row>
    <row r="214" customHeight="1" spans="1:5">
      <c r="A214" s="7" t="str">
        <f t="shared" si="21"/>
        <v>运输业</v>
      </c>
      <c r="B214" s="7" t="s">
        <v>448</v>
      </c>
      <c r="C214" s="8" t="s">
        <v>449</v>
      </c>
      <c r="D214" s="5" t="s">
        <v>450</v>
      </c>
      <c r="E214" s="9">
        <v>1</v>
      </c>
    </row>
    <row r="215" customHeight="1" spans="1:5">
      <c r="A215" s="7" t="str">
        <f t="shared" si="21"/>
        <v>运输业</v>
      </c>
      <c r="B215" s="7" t="str">
        <f t="shared" ref="B215:B241" si="23">B214</f>
        <v>铁路运输及设备操作</v>
      </c>
      <c r="C215" s="8" t="s">
        <v>451</v>
      </c>
      <c r="D215" s="5" t="s">
        <v>452</v>
      </c>
      <c r="E215" s="9">
        <v>1</v>
      </c>
    </row>
    <row r="216" customHeight="1" spans="1:5">
      <c r="A216" s="7" t="str">
        <f t="shared" si="21"/>
        <v>运输业</v>
      </c>
      <c r="B216" s="7" t="str">
        <f t="shared" si="23"/>
        <v>铁路运输及设备操作</v>
      </c>
      <c r="C216" s="8" t="s">
        <v>453</v>
      </c>
      <c r="D216" s="5" t="s">
        <v>454</v>
      </c>
      <c r="E216" s="9">
        <v>1</v>
      </c>
    </row>
    <row r="217" customHeight="1" spans="1:5">
      <c r="A217" s="7" t="str">
        <f t="shared" si="21"/>
        <v>运输业</v>
      </c>
      <c r="B217" s="7" t="str">
        <f t="shared" si="23"/>
        <v>铁路运输及设备操作</v>
      </c>
      <c r="C217" s="8" t="s">
        <v>455</v>
      </c>
      <c r="D217" s="5" t="s">
        <v>456</v>
      </c>
      <c r="E217" s="9">
        <v>1</v>
      </c>
    </row>
    <row r="218" customHeight="1" spans="1:5">
      <c r="A218" s="7" t="str">
        <f t="shared" si="21"/>
        <v>运输业</v>
      </c>
      <c r="B218" s="7" t="str">
        <f t="shared" si="23"/>
        <v>铁路运输及设备操作</v>
      </c>
      <c r="C218" s="8" t="s">
        <v>457</v>
      </c>
      <c r="D218" s="5" t="s">
        <v>458</v>
      </c>
      <c r="E218" s="9">
        <v>1</v>
      </c>
    </row>
    <row r="219" customHeight="1" spans="1:5">
      <c r="A219" s="7" t="str">
        <f t="shared" si="21"/>
        <v>运输业</v>
      </c>
      <c r="B219" s="7" t="str">
        <f t="shared" si="23"/>
        <v>铁路运输及设备操作</v>
      </c>
      <c r="C219" s="8" t="s">
        <v>459</v>
      </c>
      <c r="D219" s="5" t="s">
        <v>460</v>
      </c>
      <c r="E219" s="9">
        <v>1</v>
      </c>
    </row>
    <row r="220" customHeight="1" spans="1:5">
      <c r="A220" s="7" t="str">
        <f t="shared" si="21"/>
        <v>运输业</v>
      </c>
      <c r="B220" s="7" t="str">
        <f t="shared" si="23"/>
        <v>铁路运输及设备操作</v>
      </c>
      <c r="C220" s="8" t="s">
        <v>461</v>
      </c>
      <c r="D220" s="5" t="s">
        <v>462</v>
      </c>
      <c r="E220" s="9">
        <v>2</v>
      </c>
    </row>
    <row r="221" customHeight="1" spans="1:5">
      <c r="A221" s="7" t="str">
        <f t="shared" si="21"/>
        <v>运输业</v>
      </c>
      <c r="B221" s="7" t="str">
        <f t="shared" si="23"/>
        <v>铁路运输及设备操作</v>
      </c>
      <c r="C221" s="8" t="s">
        <v>463</v>
      </c>
      <c r="D221" s="5" t="s">
        <v>464</v>
      </c>
      <c r="E221" s="9">
        <v>3</v>
      </c>
    </row>
    <row r="222" customHeight="1" spans="1:5">
      <c r="A222" s="7" t="str">
        <f t="shared" si="21"/>
        <v>运输业</v>
      </c>
      <c r="B222" s="7" t="str">
        <f t="shared" si="23"/>
        <v>铁路运输及设备操作</v>
      </c>
      <c r="C222" s="8" t="s">
        <v>465</v>
      </c>
      <c r="D222" s="5" t="s">
        <v>466</v>
      </c>
      <c r="E222" s="9">
        <v>2</v>
      </c>
    </row>
    <row r="223" customHeight="1" spans="1:5">
      <c r="A223" s="7" t="str">
        <f t="shared" si="21"/>
        <v>运输业</v>
      </c>
      <c r="B223" s="7" t="str">
        <f t="shared" si="23"/>
        <v>铁路运输及设备操作</v>
      </c>
      <c r="C223" s="8" t="s">
        <v>467</v>
      </c>
      <c r="D223" s="5" t="s">
        <v>468</v>
      </c>
      <c r="E223" s="9">
        <v>2</v>
      </c>
    </row>
    <row r="224" customHeight="1" spans="1:5">
      <c r="A224" s="7" t="str">
        <f t="shared" si="21"/>
        <v>运输业</v>
      </c>
      <c r="B224" s="7" t="str">
        <f t="shared" si="23"/>
        <v>铁路运输及设备操作</v>
      </c>
      <c r="C224" s="8" t="s">
        <v>469</v>
      </c>
      <c r="D224" s="5" t="s">
        <v>470</v>
      </c>
      <c r="E224" s="9">
        <v>3</v>
      </c>
    </row>
    <row r="225" customHeight="1" spans="1:5">
      <c r="A225" s="7" t="str">
        <f t="shared" si="21"/>
        <v>运输业</v>
      </c>
      <c r="B225" s="7" t="str">
        <f t="shared" si="23"/>
        <v>铁路运输及设备操作</v>
      </c>
      <c r="C225" s="8" t="s">
        <v>471</v>
      </c>
      <c r="D225" s="5" t="s">
        <v>472</v>
      </c>
      <c r="E225" s="9">
        <v>3</v>
      </c>
    </row>
    <row r="226" customHeight="1" spans="1:5">
      <c r="A226" s="7" t="str">
        <f t="shared" si="21"/>
        <v>运输业</v>
      </c>
      <c r="B226" s="7" t="str">
        <f t="shared" si="23"/>
        <v>铁路运输及设备操作</v>
      </c>
      <c r="C226" s="8" t="s">
        <v>473</v>
      </c>
      <c r="D226" s="5" t="s">
        <v>474</v>
      </c>
      <c r="E226" s="9">
        <v>4</v>
      </c>
    </row>
    <row r="227" customHeight="1" spans="1:5">
      <c r="A227" s="7" t="str">
        <f t="shared" si="21"/>
        <v>运输业</v>
      </c>
      <c r="B227" s="7" t="str">
        <f t="shared" si="23"/>
        <v>铁路运输及设备操作</v>
      </c>
      <c r="C227" s="8" t="s">
        <v>475</v>
      </c>
      <c r="D227" s="5" t="s">
        <v>476</v>
      </c>
      <c r="E227" s="9">
        <v>4</v>
      </c>
    </row>
    <row r="228" customHeight="1" spans="1:5">
      <c r="A228" s="7" t="str">
        <f t="shared" si="21"/>
        <v>运输业</v>
      </c>
      <c r="B228" s="7" t="str">
        <f t="shared" si="23"/>
        <v>铁路运输及设备操作</v>
      </c>
      <c r="C228" s="8" t="s">
        <v>477</v>
      </c>
      <c r="D228" s="5" t="s">
        <v>478</v>
      </c>
      <c r="E228" s="9">
        <v>1</v>
      </c>
    </row>
    <row r="229" customHeight="1" spans="1:5">
      <c r="A229" s="7" t="str">
        <f t="shared" si="21"/>
        <v>运输业</v>
      </c>
      <c r="B229" s="7" t="str">
        <f t="shared" si="23"/>
        <v>铁路运输及设备操作</v>
      </c>
      <c r="C229" s="8" t="s">
        <v>479</v>
      </c>
      <c r="D229" s="5" t="s">
        <v>480</v>
      </c>
      <c r="E229" s="9">
        <v>1</v>
      </c>
    </row>
    <row r="230" customHeight="1" spans="1:5">
      <c r="A230" s="7" t="str">
        <f t="shared" si="21"/>
        <v>运输业</v>
      </c>
      <c r="B230" s="7" t="str">
        <f t="shared" si="23"/>
        <v>铁路运输及设备操作</v>
      </c>
      <c r="C230" s="8" t="s">
        <v>481</v>
      </c>
      <c r="D230" s="5" t="s">
        <v>482</v>
      </c>
      <c r="E230" s="9">
        <v>2</v>
      </c>
    </row>
    <row r="231" customHeight="1" spans="1:5">
      <c r="A231" s="7" t="str">
        <f t="shared" si="21"/>
        <v>运输业</v>
      </c>
      <c r="B231" s="7" t="str">
        <f t="shared" si="23"/>
        <v>铁路运输及设备操作</v>
      </c>
      <c r="C231" s="8" t="s">
        <v>483</v>
      </c>
      <c r="D231" s="5" t="s">
        <v>484</v>
      </c>
      <c r="E231" s="9">
        <v>4</v>
      </c>
    </row>
    <row r="232" customHeight="1" spans="1:5">
      <c r="A232" s="7" t="str">
        <f t="shared" si="21"/>
        <v>运输业</v>
      </c>
      <c r="B232" s="7" t="str">
        <f t="shared" si="23"/>
        <v>铁路运输及设备操作</v>
      </c>
      <c r="C232" s="8" t="s">
        <v>485</v>
      </c>
      <c r="D232" s="5" t="s">
        <v>486</v>
      </c>
      <c r="E232" s="9">
        <v>4</v>
      </c>
    </row>
    <row r="233" customHeight="1" spans="1:5">
      <c r="A233" s="7" t="str">
        <f t="shared" si="21"/>
        <v>运输业</v>
      </c>
      <c r="B233" s="7" t="str">
        <f t="shared" si="23"/>
        <v>铁路运输及设备操作</v>
      </c>
      <c r="C233" s="8" t="s">
        <v>487</v>
      </c>
      <c r="D233" s="5" t="s">
        <v>488</v>
      </c>
      <c r="E233" s="9">
        <v>4</v>
      </c>
    </row>
    <row r="234" customHeight="1" spans="1:5">
      <c r="A234" s="7" t="str">
        <f t="shared" si="21"/>
        <v>运输业</v>
      </c>
      <c r="B234" s="7" t="str">
        <f t="shared" si="23"/>
        <v>铁路运输及设备操作</v>
      </c>
      <c r="C234" s="8" t="s">
        <v>489</v>
      </c>
      <c r="D234" s="5" t="s">
        <v>490</v>
      </c>
      <c r="E234" s="9">
        <v>2</v>
      </c>
    </row>
    <row r="235" customHeight="1" spans="1:5">
      <c r="A235" s="7" t="str">
        <f t="shared" si="21"/>
        <v>运输业</v>
      </c>
      <c r="B235" s="7" t="str">
        <f t="shared" si="23"/>
        <v>铁路运输及设备操作</v>
      </c>
      <c r="C235" s="8" t="s">
        <v>491</v>
      </c>
      <c r="D235" s="5" t="s">
        <v>492</v>
      </c>
      <c r="E235" s="9">
        <v>3</v>
      </c>
    </row>
    <row r="236" customHeight="1" spans="1:5">
      <c r="A236" s="7" t="str">
        <f t="shared" si="21"/>
        <v>运输业</v>
      </c>
      <c r="B236" s="7" t="str">
        <f t="shared" si="23"/>
        <v>铁路运输及设备操作</v>
      </c>
      <c r="C236" s="8" t="s">
        <v>493</v>
      </c>
      <c r="D236" s="5" t="s">
        <v>494</v>
      </c>
      <c r="E236" s="9">
        <v>4</v>
      </c>
    </row>
    <row r="237" customHeight="1" spans="1:5">
      <c r="A237" s="7" t="str">
        <f t="shared" si="21"/>
        <v>运输业</v>
      </c>
      <c r="B237" s="7" t="str">
        <f t="shared" si="23"/>
        <v>铁路运输及设备操作</v>
      </c>
      <c r="C237" s="8" t="s">
        <v>495</v>
      </c>
      <c r="D237" s="5" t="s">
        <v>496</v>
      </c>
      <c r="E237" s="9">
        <v>3</v>
      </c>
    </row>
    <row r="238" customHeight="1" spans="1:5">
      <c r="A238" s="7" t="str">
        <f t="shared" si="21"/>
        <v>运输业</v>
      </c>
      <c r="B238" s="7" t="str">
        <f t="shared" si="23"/>
        <v>铁路运输及设备操作</v>
      </c>
      <c r="C238" s="8" t="s">
        <v>497</v>
      </c>
      <c r="D238" s="5" t="s">
        <v>498</v>
      </c>
      <c r="E238" s="9">
        <v>4</v>
      </c>
    </row>
    <row r="239" customHeight="1" spans="1:5">
      <c r="A239" s="7" t="str">
        <f t="shared" si="21"/>
        <v>运输业</v>
      </c>
      <c r="B239" s="7" t="str">
        <f t="shared" si="23"/>
        <v>铁路运输及设备操作</v>
      </c>
      <c r="C239" s="8" t="s">
        <v>499</v>
      </c>
      <c r="D239" s="5" t="s">
        <v>500</v>
      </c>
      <c r="E239" s="9">
        <v>4</v>
      </c>
    </row>
    <row r="240" customHeight="1" spans="1:5">
      <c r="A240" s="7" t="str">
        <f t="shared" si="21"/>
        <v>运输业</v>
      </c>
      <c r="B240" s="7" t="str">
        <f t="shared" si="23"/>
        <v>铁路运输及设备操作</v>
      </c>
      <c r="C240" s="8" t="s">
        <v>501</v>
      </c>
      <c r="D240" s="5" t="s">
        <v>502</v>
      </c>
      <c r="E240" s="9">
        <v>3</v>
      </c>
    </row>
    <row r="241" customHeight="1" spans="1:5">
      <c r="A241" s="7" t="str">
        <f t="shared" si="21"/>
        <v>运输业</v>
      </c>
      <c r="B241" s="7" t="str">
        <f t="shared" si="23"/>
        <v>铁路运输及设备操作</v>
      </c>
      <c r="C241" s="8" t="s">
        <v>503</v>
      </c>
      <c r="D241" s="5" t="s">
        <v>159</v>
      </c>
      <c r="E241" s="9">
        <v>3</v>
      </c>
    </row>
    <row r="242" customHeight="1" spans="1:5">
      <c r="A242" s="7" t="str">
        <f t="shared" si="21"/>
        <v>运输业</v>
      </c>
      <c r="B242" s="7" t="s">
        <v>504</v>
      </c>
      <c r="C242" s="8" t="s">
        <v>505</v>
      </c>
      <c r="D242" s="5" t="s">
        <v>506</v>
      </c>
      <c r="E242" s="9">
        <v>4</v>
      </c>
    </row>
    <row r="243" customHeight="1" spans="1:5">
      <c r="A243" s="7" t="str">
        <f t="shared" si="21"/>
        <v>运输业</v>
      </c>
      <c r="B243" s="7" t="str">
        <f t="shared" ref="B243:B306" si="24">B242</f>
        <v>水上运输及设备操作</v>
      </c>
      <c r="C243" s="8" t="s">
        <v>507</v>
      </c>
      <c r="D243" s="5" t="s">
        <v>508</v>
      </c>
      <c r="E243" s="9">
        <v>4</v>
      </c>
    </row>
    <row r="244" customHeight="1" spans="1:5">
      <c r="A244" s="7" t="str">
        <f t="shared" si="21"/>
        <v>运输业</v>
      </c>
      <c r="B244" s="7" t="str">
        <f t="shared" si="24"/>
        <v>水上运输及设备操作</v>
      </c>
      <c r="C244" s="8" t="s">
        <v>509</v>
      </c>
      <c r="D244" s="5" t="s">
        <v>510</v>
      </c>
      <c r="E244" s="9">
        <v>4</v>
      </c>
    </row>
    <row r="245" customHeight="1" spans="1:5">
      <c r="A245" s="7" t="str">
        <f t="shared" si="21"/>
        <v>运输业</v>
      </c>
      <c r="B245" s="7" t="str">
        <f t="shared" si="24"/>
        <v>水上运输及设备操作</v>
      </c>
      <c r="C245" s="8" t="s">
        <v>511</v>
      </c>
      <c r="D245" s="5" t="s">
        <v>512</v>
      </c>
      <c r="E245" s="9">
        <v>4</v>
      </c>
    </row>
    <row r="246" customHeight="1" spans="1:5">
      <c r="A246" s="7" t="str">
        <f t="shared" si="21"/>
        <v>运输业</v>
      </c>
      <c r="B246" s="7" t="str">
        <f t="shared" si="24"/>
        <v>水上运输及设备操作</v>
      </c>
      <c r="C246" s="8" t="s">
        <v>513</v>
      </c>
      <c r="D246" s="5" t="s">
        <v>514</v>
      </c>
      <c r="E246" s="9">
        <v>4</v>
      </c>
    </row>
    <row r="247" customHeight="1" spans="1:5">
      <c r="A247" s="7" t="str">
        <f t="shared" si="21"/>
        <v>运输业</v>
      </c>
      <c r="B247" s="7" t="str">
        <f t="shared" si="24"/>
        <v>水上运输及设备操作</v>
      </c>
      <c r="C247" s="8" t="s">
        <v>515</v>
      </c>
      <c r="D247" s="5" t="s">
        <v>516</v>
      </c>
      <c r="E247" s="9">
        <v>4</v>
      </c>
    </row>
    <row r="248" customHeight="1" spans="1:5">
      <c r="A248" s="7" t="str">
        <f t="shared" si="21"/>
        <v>运输业</v>
      </c>
      <c r="B248" s="7" t="str">
        <f t="shared" si="24"/>
        <v>水上运输及设备操作</v>
      </c>
      <c r="C248" s="8" t="s">
        <v>517</v>
      </c>
      <c r="D248" s="5" t="s">
        <v>518</v>
      </c>
      <c r="E248" s="9">
        <v>4</v>
      </c>
    </row>
    <row r="249" customHeight="1" spans="1:5">
      <c r="A249" s="7" t="str">
        <f t="shared" ref="A249:A312" si="25">A248</f>
        <v>运输业</v>
      </c>
      <c r="B249" s="7" t="str">
        <f t="shared" si="24"/>
        <v>水上运输及设备操作</v>
      </c>
      <c r="C249" s="8" t="s">
        <v>519</v>
      </c>
      <c r="D249" s="5" t="s">
        <v>520</v>
      </c>
      <c r="E249" s="9">
        <v>4</v>
      </c>
    </row>
    <row r="250" customHeight="1" spans="1:5">
      <c r="A250" s="7" t="str">
        <f t="shared" si="25"/>
        <v>运输业</v>
      </c>
      <c r="B250" s="7" t="str">
        <f t="shared" si="24"/>
        <v>水上运输及设备操作</v>
      </c>
      <c r="C250" s="8" t="s">
        <v>521</v>
      </c>
      <c r="D250" s="5" t="s">
        <v>522</v>
      </c>
      <c r="E250" s="9">
        <v>4</v>
      </c>
    </row>
    <row r="251" customHeight="1" spans="1:5">
      <c r="A251" s="7" t="str">
        <f t="shared" si="25"/>
        <v>运输业</v>
      </c>
      <c r="B251" s="7" t="str">
        <f t="shared" si="24"/>
        <v>水上运输及设备操作</v>
      </c>
      <c r="C251" s="8" t="s">
        <v>523</v>
      </c>
      <c r="D251" s="5" t="s">
        <v>524</v>
      </c>
      <c r="E251" s="9">
        <v>4</v>
      </c>
    </row>
    <row r="252" customHeight="1" spans="1:5">
      <c r="A252" s="7" t="str">
        <f t="shared" si="25"/>
        <v>运输业</v>
      </c>
      <c r="B252" s="7" t="str">
        <f t="shared" si="24"/>
        <v>水上运输及设备操作</v>
      </c>
      <c r="C252" s="8" t="s">
        <v>525</v>
      </c>
      <c r="D252" s="5" t="s">
        <v>526</v>
      </c>
      <c r="E252" s="9">
        <v>4</v>
      </c>
    </row>
    <row r="253" customHeight="1" spans="1:5">
      <c r="A253" s="7" t="str">
        <f t="shared" si="25"/>
        <v>运输业</v>
      </c>
      <c r="B253" s="7" t="str">
        <f t="shared" si="24"/>
        <v>水上运输及设备操作</v>
      </c>
      <c r="C253" s="8" t="s">
        <v>527</v>
      </c>
      <c r="D253" s="5" t="s">
        <v>528</v>
      </c>
      <c r="E253" s="9">
        <v>6</v>
      </c>
    </row>
    <row r="254" customHeight="1" spans="1:5">
      <c r="A254" s="7" t="str">
        <f t="shared" si="25"/>
        <v>运输业</v>
      </c>
      <c r="B254" s="7" t="str">
        <f t="shared" si="24"/>
        <v>水上运输及设备操作</v>
      </c>
      <c r="C254" s="8" t="s">
        <v>529</v>
      </c>
      <c r="D254" s="5" t="s">
        <v>530</v>
      </c>
      <c r="E254" s="9">
        <v>6</v>
      </c>
    </row>
    <row r="255" customHeight="1" spans="1:5">
      <c r="A255" s="7" t="str">
        <f t="shared" si="25"/>
        <v>运输业</v>
      </c>
      <c r="B255" s="7" t="str">
        <f t="shared" si="24"/>
        <v>水上运输及设备操作</v>
      </c>
      <c r="C255" s="8" t="s">
        <v>531</v>
      </c>
      <c r="D255" s="5" t="s">
        <v>532</v>
      </c>
      <c r="E255" s="9">
        <v>6</v>
      </c>
    </row>
    <row r="256" customHeight="1" spans="1:5">
      <c r="A256" s="7" t="str">
        <f t="shared" si="25"/>
        <v>运输业</v>
      </c>
      <c r="B256" s="7" t="str">
        <f t="shared" si="24"/>
        <v>水上运输及设备操作</v>
      </c>
      <c r="C256" s="8" t="s">
        <v>533</v>
      </c>
      <c r="D256" s="5" t="s">
        <v>534</v>
      </c>
      <c r="E256" s="9">
        <v>6</v>
      </c>
    </row>
    <row r="257" customHeight="1" spans="1:5">
      <c r="A257" s="7" t="str">
        <f t="shared" si="25"/>
        <v>运输业</v>
      </c>
      <c r="B257" s="7" t="str">
        <f t="shared" si="24"/>
        <v>水上运输及设备操作</v>
      </c>
      <c r="C257" s="8" t="s">
        <v>535</v>
      </c>
      <c r="D257" s="5" t="s">
        <v>536</v>
      </c>
      <c r="E257" s="9">
        <v>6</v>
      </c>
    </row>
    <row r="258" customHeight="1" spans="1:5">
      <c r="A258" s="7" t="str">
        <f t="shared" si="25"/>
        <v>运输业</v>
      </c>
      <c r="B258" s="7" t="str">
        <f t="shared" si="24"/>
        <v>水上运输及设备操作</v>
      </c>
      <c r="C258" s="8" t="s">
        <v>537</v>
      </c>
      <c r="D258" s="5" t="s">
        <v>538</v>
      </c>
      <c r="E258" s="9">
        <v>6</v>
      </c>
    </row>
    <row r="259" customHeight="1" spans="1:5">
      <c r="A259" s="7" t="str">
        <f t="shared" si="25"/>
        <v>运输业</v>
      </c>
      <c r="B259" s="7" t="str">
        <f t="shared" si="24"/>
        <v>水上运输及设备操作</v>
      </c>
      <c r="C259" s="8" t="s">
        <v>539</v>
      </c>
      <c r="D259" s="5" t="s">
        <v>540</v>
      </c>
      <c r="E259" s="9">
        <v>6</v>
      </c>
    </row>
    <row r="260" customHeight="1" spans="1:5">
      <c r="A260" s="7" t="str">
        <f t="shared" si="25"/>
        <v>运输业</v>
      </c>
      <c r="B260" s="7" t="str">
        <f t="shared" si="24"/>
        <v>水上运输及设备操作</v>
      </c>
      <c r="C260" s="8" t="s">
        <v>541</v>
      </c>
      <c r="D260" s="5" t="s">
        <v>542</v>
      </c>
      <c r="E260" s="9">
        <v>6</v>
      </c>
    </row>
    <row r="261" customHeight="1" spans="1:5">
      <c r="A261" s="7" t="str">
        <f t="shared" si="25"/>
        <v>运输业</v>
      </c>
      <c r="B261" s="7" t="str">
        <f t="shared" si="24"/>
        <v>水上运输及设备操作</v>
      </c>
      <c r="C261" s="8" t="s">
        <v>543</v>
      </c>
      <c r="D261" s="5" t="s">
        <v>544</v>
      </c>
      <c r="E261" s="9">
        <v>6</v>
      </c>
    </row>
    <row r="262" customHeight="1" spans="1:5">
      <c r="A262" s="7" t="str">
        <f t="shared" si="25"/>
        <v>运输业</v>
      </c>
      <c r="B262" s="7" t="str">
        <f t="shared" si="24"/>
        <v>水上运输及设备操作</v>
      </c>
      <c r="C262" s="8" t="s">
        <v>545</v>
      </c>
      <c r="D262" s="5" t="s">
        <v>546</v>
      </c>
      <c r="E262" s="9">
        <v>6</v>
      </c>
    </row>
    <row r="263" customHeight="1" spans="1:5">
      <c r="A263" s="7" t="str">
        <f t="shared" si="25"/>
        <v>运输业</v>
      </c>
      <c r="B263" s="7" t="str">
        <f t="shared" si="24"/>
        <v>水上运输及设备操作</v>
      </c>
      <c r="C263" s="8" t="s">
        <v>547</v>
      </c>
      <c r="D263" s="5" t="s">
        <v>548</v>
      </c>
      <c r="E263" s="9">
        <v>6</v>
      </c>
    </row>
    <row r="264" customHeight="1" spans="1:5">
      <c r="A264" s="7" t="str">
        <f t="shared" si="25"/>
        <v>运输业</v>
      </c>
      <c r="B264" s="7" t="str">
        <f t="shared" si="24"/>
        <v>水上运输及设备操作</v>
      </c>
      <c r="C264" s="8" t="s">
        <v>549</v>
      </c>
      <c r="D264" s="5" t="s">
        <v>550</v>
      </c>
      <c r="E264" s="9">
        <v>5</v>
      </c>
    </row>
    <row r="265" customHeight="1" spans="1:5">
      <c r="A265" s="7" t="str">
        <f t="shared" si="25"/>
        <v>运输业</v>
      </c>
      <c r="B265" s="7" t="str">
        <f t="shared" si="24"/>
        <v>水上运输及设备操作</v>
      </c>
      <c r="C265" s="8" t="s">
        <v>551</v>
      </c>
      <c r="D265" s="5" t="s">
        <v>552</v>
      </c>
      <c r="E265" s="9">
        <v>4</v>
      </c>
    </row>
    <row r="266" customHeight="1" spans="1:5">
      <c r="A266" s="7" t="str">
        <f t="shared" si="25"/>
        <v>运输业</v>
      </c>
      <c r="B266" s="7" t="str">
        <f t="shared" si="24"/>
        <v>水上运输及设备操作</v>
      </c>
      <c r="C266" s="8" t="s">
        <v>553</v>
      </c>
      <c r="D266" s="5" t="s">
        <v>554</v>
      </c>
      <c r="E266" s="9">
        <v>3</v>
      </c>
    </row>
    <row r="267" customHeight="1" spans="1:5">
      <c r="A267" s="7" t="str">
        <f t="shared" si="25"/>
        <v>运输业</v>
      </c>
      <c r="B267" s="7" t="str">
        <f t="shared" si="24"/>
        <v>水上运输及设备操作</v>
      </c>
      <c r="C267" s="8" t="s">
        <v>555</v>
      </c>
      <c r="D267" s="5" t="s">
        <v>556</v>
      </c>
      <c r="E267" s="9">
        <v>4</v>
      </c>
    </row>
    <row r="268" customHeight="1" spans="1:5">
      <c r="A268" s="7" t="str">
        <f t="shared" si="25"/>
        <v>运输业</v>
      </c>
      <c r="B268" s="7" t="str">
        <f t="shared" si="24"/>
        <v>水上运输及设备操作</v>
      </c>
      <c r="C268" s="8" t="s">
        <v>557</v>
      </c>
      <c r="D268" s="5" t="s">
        <v>558</v>
      </c>
      <c r="E268" s="9">
        <v>4</v>
      </c>
    </row>
    <row r="269" customHeight="1" spans="1:5">
      <c r="A269" s="7" t="str">
        <f t="shared" si="25"/>
        <v>运输业</v>
      </c>
      <c r="B269" s="7" t="str">
        <f t="shared" si="24"/>
        <v>水上运输及设备操作</v>
      </c>
      <c r="C269" s="8" t="s">
        <v>559</v>
      </c>
      <c r="D269" s="5" t="s">
        <v>560</v>
      </c>
      <c r="E269" s="9">
        <v>2</v>
      </c>
    </row>
    <row r="270" customHeight="1" spans="1:5">
      <c r="A270" s="7" t="str">
        <f t="shared" si="25"/>
        <v>运输业</v>
      </c>
      <c r="B270" s="7" t="str">
        <f t="shared" si="24"/>
        <v>水上运输及设备操作</v>
      </c>
      <c r="C270" s="8" t="s">
        <v>561</v>
      </c>
      <c r="D270" s="5" t="s">
        <v>562</v>
      </c>
      <c r="E270" s="9">
        <v>3</v>
      </c>
    </row>
    <row r="271" customHeight="1" spans="1:5">
      <c r="A271" s="7" t="str">
        <f t="shared" si="25"/>
        <v>运输业</v>
      </c>
      <c r="B271" s="7" t="str">
        <f t="shared" si="24"/>
        <v>水上运输及设备操作</v>
      </c>
      <c r="C271" s="8" t="s">
        <v>563</v>
      </c>
      <c r="D271" s="5" t="s">
        <v>564</v>
      </c>
      <c r="E271" s="9">
        <v>5</v>
      </c>
    </row>
    <row r="272" customHeight="1" spans="1:5">
      <c r="A272" s="7" t="str">
        <f t="shared" si="25"/>
        <v>运输业</v>
      </c>
      <c r="B272" s="7" t="str">
        <f t="shared" si="24"/>
        <v>水上运输及设备操作</v>
      </c>
      <c r="C272" s="8" t="s">
        <v>565</v>
      </c>
      <c r="D272" s="5" t="s">
        <v>566</v>
      </c>
      <c r="E272" s="9">
        <v>4</v>
      </c>
    </row>
    <row r="273" customHeight="1" spans="1:5">
      <c r="A273" s="7" t="str">
        <f t="shared" si="25"/>
        <v>运输业</v>
      </c>
      <c r="B273" s="7" t="str">
        <f t="shared" si="24"/>
        <v>水上运输及设备操作</v>
      </c>
      <c r="C273" s="8" t="s">
        <v>567</v>
      </c>
      <c r="D273" s="5" t="s">
        <v>568</v>
      </c>
      <c r="E273" s="9">
        <v>4</v>
      </c>
    </row>
    <row r="274" customHeight="1" spans="1:5">
      <c r="A274" s="7" t="str">
        <f t="shared" si="25"/>
        <v>运输业</v>
      </c>
      <c r="B274" s="7" t="str">
        <f t="shared" si="24"/>
        <v>水上运输及设备操作</v>
      </c>
      <c r="C274" s="8" t="s">
        <v>569</v>
      </c>
      <c r="D274" s="5" t="s">
        <v>570</v>
      </c>
      <c r="E274" s="9">
        <v>6</v>
      </c>
    </row>
    <row r="275" customHeight="1" spans="1:5">
      <c r="A275" s="7" t="str">
        <f t="shared" si="25"/>
        <v>运输业</v>
      </c>
      <c r="B275" s="7" t="str">
        <f t="shared" si="24"/>
        <v>水上运输及设备操作</v>
      </c>
      <c r="C275" s="8" t="s">
        <v>571</v>
      </c>
      <c r="D275" s="5" t="s">
        <v>572</v>
      </c>
      <c r="E275" s="9">
        <v>2</v>
      </c>
    </row>
    <row r="276" customHeight="1" spans="1:5">
      <c r="A276" s="7" t="str">
        <f t="shared" si="25"/>
        <v>运输业</v>
      </c>
      <c r="B276" s="7" t="str">
        <f t="shared" si="24"/>
        <v>水上运输及设备操作</v>
      </c>
      <c r="C276" s="8" t="s">
        <v>573</v>
      </c>
      <c r="D276" s="5" t="s">
        <v>574</v>
      </c>
      <c r="E276" s="9">
        <v>7</v>
      </c>
    </row>
    <row r="277" customHeight="1" spans="1:5">
      <c r="A277" s="7" t="str">
        <f t="shared" si="25"/>
        <v>运输业</v>
      </c>
      <c r="B277" s="7" t="str">
        <f t="shared" si="24"/>
        <v>水上运输及设备操作</v>
      </c>
      <c r="C277" s="8" t="s">
        <v>575</v>
      </c>
      <c r="D277" s="5" t="s">
        <v>576</v>
      </c>
      <c r="E277" s="9">
        <v>6</v>
      </c>
    </row>
    <row r="278" customHeight="1" spans="1:5">
      <c r="A278" s="7" t="str">
        <f t="shared" si="25"/>
        <v>运输业</v>
      </c>
      <c r="B278" s="7" t="str">
        <f t="shared" si="24"/>
        <v>水上运输及设备操作</v>
      </c>
      <c r="C278" s="8" t="s">
        <v>577</v>
      </c>
      <c r="D278" s="5" t="s">
        <v>578</v>
      </c>
      <c r="E278" s="9">
        <v>4</v>
      </c>
    </row>
    <row r="279" customHeight="1" spans="1:5">
      <c r="A279" s="7" t="str">
        <f t="shared" si="25"/>
        <v>运输业</v>
      </c>
      <c r="B279" s="7" t="str">
        <f t="shared" si="24"/>
        <v>水上运输及设备操作</v>
      </c>
      <c r="C279" s="8" t="s">
        <v>579</v>
      </c>
      <c r="D279" s="5" t="s">
        <v>580</v>
      </c>
      <c r="E279" s="9">
        <v>4</v>
      </c>
    </row>
    <row r="280" customHeight="1" spans="1:5">
      <c r="A280" s="7" t="str">
        <f t="shared" si="25"/>
        <v>运输业</v>
      </c>
      <c r="B280" s="7" t="str">
        <f t="shared" si="24"/>
        <v>水上运输及设备操作</v>
      </c>
      <c r="C280" s="8" t="s">
        <v>581</v>
      </c>
      <c r="D280" s="5" t="s">
        <v>582</v>
      </c>
      <c r="E280" s="9">
        <v>4</v>
      </c>
    </row>
    <row r="281" customHeight="1" spans="1:5">
      <c r="A281" s="7" t="str">
        <f t="shared" si="25"/>
        <v>运输业</v>
      </c>
      <c r="B281" s="7" t="str">
        <f t="shared" si="24"/>
        <v>水上运输及设备操作</v>
      </c>
      <c r="C281" s="8" t="s">
        <v>583</v>
      </c>
      <c r="D281" s="5" t="s">
        <v>584</v>
      </c>
      <c r="E281" s="9">
        <v>6</v>
      </c>
    </row>
    <row r="282" customHeight="1" spans="1:5">
      <c r="A282" s="7" t="str">
        <f t="shared" si="25"/>
        <v>运输业</v>
      </c>
      <c r="B282" s="7" t="str">
        <f t="shared" si="24"/>
        <v>水上运输及设备操作</v>
      </c>
      <c r="C282" s="8" t="s">
        <v>585</v>
      </c>
      <c r="D282" s="5" t="s">
        <v>586</v>
      </c>
      <c r="E282" s="9">
        <v>5</v>
      </c>
    </row>
    <row r="283" customHeight="1" spans="1:5">
      <c r="A283" s="7" t="str">
        <f t="shared" si="25"/>
        <v>运输业</v>
      </c>
      <c r="B283" s="7" t="str">
        <f t="shared" si="24"/>
        <v>水上运输及设备操作</v>
      </c>
      <c r="C283" s="8" t="s">
        <v>587</v>
      </c>
      <c r="D283" s="5" t="s">
        <v>588</v>
      </c>
      <c r="E283" s="9">
        <v>6</v>
      </c>
    </row>
    <row r="284" customHeight="1" spans="1:5">
      <c r="A284" s="7" t="str">
        <f t="shared" si="25"/>
        <v>运输业</v>
      </c>
      <c r="B284" s="7" t="str">
        <f t="shared" si="24"/>
        <v>水上运输及设备操作</v>
      </c>
      <c r="C284" s="8" t="s">
        <v>589</v>
      </c>
      <c r="D284" s="5" t="s">
        <v>590</v>
      </c>
      <c r="E284" s="9">
        <v>5</v>
      </c>
    </row>
    <row r="285" customHeight="1" spans="1:5">
      <c r="A285" s="7" t="str">
        <f t="shared" si="25"/>
        <v>运输业</v>
      </c>
      <c r="B285" s="7" t="str">
        <f t="shared" si="24"/>
        <v>水上运输及设备操作</v>
      </c>
      <c r="C285" s="8" t="s">
        <v>591</v>
      </c>
      <c r="D285" s="5" t="s">
        <v>592</v>
      </c>
      <c r="E285" s="9">
        <v>3</v>
      </c>
    </row>
    <row r="286" customHeight="1" spans="1:5">
      <c r="A286" s="7" t="str">
        <f t="shared" si="25"/>
        <v>运输业</v>
      </c>
      <c r="B286" s="7" t="str">
        <f t="shared" si="24"/>
        <v>水上运输及设备操作</v>
      </c>
      <c r="C286" s="8" t="s">
        <v>593</v>
      </c>
      <c r="D286" s="5" t="s">
        <v>594</v>
      </c>
      <c r="E286" s="9">
        <v>3</v>
      </c>
    </row>
    <row r="287" customHeight="1" spans="1:5">
      <c r="A287" s="7" t="str">
        <f t="shared" si="25"/>
        <v>运输业</v>
      </c>
      <c r="B287" s="7" t="str">
        <f t="shared" si="24"/>
        <v>水上运输及设备操作</v>
      </c>
      <c r="C287" s="8" t="s">
        <v>595</v>
      </c>
      <c r="D287" s="5" t="s">
        <v>596</v>
      </c>
      <c r="E287" s="9">
        <v>3</v>
      </c>
    </row>
    <row r="288" customHeight="1" spans="1:5">
      <c r="A288" s="7" t="str">
        <f t="shared" si="25"/>
        <v>运输业</v>
      </c>
      <c r="B288" s="7" t="str">
        <f t="shared" si="24"/>
        <v>水上运输及设备操作</v>
      </c>
      <c r="C288" s="8" t="s">
        <v>597</v>
      </c>
      <c r="D288" s="5" t="s">
        <v>598</v>
      </c>
      <c r="E288" s="9">
        <v>3</v>
      </c>
    </row>
    <row r="289" customHeight="1" spans="1:5">
      <c r="A289" s="7" t="str">
        <f t="shared" si="25"/>
        <v>运输业</v>
      </c>
      <c r="B289" s="7" t="str">
        <f t="shared" si="24"/>
        <v>水上运输及设备操作</v>
      </c>
      <c r="C289" s="8" t="s">
        <v>599</v>
      </c>
      <c r="D289" s="5" t="s">
        <v>600</v>
      </c>
      <c r="E289" s="9">
        <v>3</v>
      </c>
    </row>
    <row r="290" customHeight="1" spans="1:5">
      <c r="A290" s="7" t="str">
        <f t="shared" si="25"/>
        <v>运输业</v>
      </c>
      <c r="B290" s="7" t="str">
        <f t="shared" si="24"/>
        <v>水上运输及设备操作</v>
      </c>
      <c r="C290" s="8" t="s">
        <v>601</v>
      </c>
      <c r="D290" s="5" t="s">
        <v>602</v>
      </c>
      <c r="E290" s="9">
        <v>3</v>
      </c>
    </row>
    <row r="291" customHeight="1" spans="1:5">
      <c r="A291" s="7" t="str">
        <f t="shared" si="25"/>
        <v>运输业</v>
      </c>
      <c r="B291" s="7" t="str">
        <f t="shared" si="24"/>
        <v>水上运输及设备操作</v>
      </c>
      <c r="C291" s="8" t="s">
        <v>603</v>
      </c>
      <c r="D291" s="5" t="s">
        <v>604</v>
      </c>
      <c r="E291" s="9">
        <v>3</v>
      </c>
    </row>
    <row r="292" customHeight="1" spans="1:5">
      <c r="A292" s="7" t="str">
        <f t="shared" si="25"/>
        <v>运输业</v>
      </c>
      <c r="B292" s="7" t="str">
        <f t="shared" si="24"/>
        <v>水上运输及设备操作</v>
      </c>
      <c r="C292" s="8" t="s">
        <v>605</v>
      </c>
      <c r="D292" s="5" t="s">
        <v>606</v>
      </c>
      <c r="E292" s="9">
        <v>3</v>
      </c>
    </row>
    <row r="293" customHeight="1" spans="1:5">
      <c r="A293" s="7" t="str">
        <f t="shared" si="25"/>
        <v>运输业</v>
      </c>
      <c r="B293" s="7" t="str">
        <f t="shared" si="24"/>
        <v>水上运输及设备操作</v>
      </c>
      <c r="C293" s="8" t="s">
        <v>607</v>
      </c>
      <c r="D293" s="5" t="s">
        <v>608</v>
      </c>
      <c r="E293" s="9">
        <v>3</v>
      </c>
    </row>
    <row r="294" customHeight="1" spans="1:5">
      <c r="A294" s="7" t="str">
        <f t="shared" si="25"/>
        <v>运输业</v>
      </c>
      <c r="B294" s="7" t="str">
        <f t="shared" si="24"/>
        <v>水上运输及设备操作</v>
      </c>
      <c r="C294" s="8" t="s">
        <v>609</v>
      </c>
      <c r="D294" s="5" t="s">
        <v>610</v>
      </c>
      <c r="E294" s="9">
        <v>3</v>
      </c>
    </row>
    <row r="295" customHeight="1" spans="1:5">
      <c r="A295" s="7" t="str">
        <f t="shared" si="25"/>
        <v>运输业</v>
      </c>
      <c r="B295" s="7" t="str">
        <f t="shared" si="24"/>
        <v>水上运输及设备操作</v>
      </c>
      <c r="C295" s="8" t="s">
        <v>611</v>
      </c>
      <c r="D295" s="5" t="s">
        <v>612</v>
      </c>
      <c r="E295" s="9">
        <v>5</v>
      </c>
    </row>
    <row r="296" customHeight="1" spans="1:5">
      <c r="A296" s="7" t="str">
        <f t="shared" si="25"/>
        <v>运输业</v>
      </c>
      <c r="B296" s="7" t="str">
        <f t="shared" si="24"/>
        <v>水上运输及设备操作</v>
      </c>
      <c r="C296" s="8" t="s">
        <v>613</v>
      </c>
      <c r="D296" s="5" t="s">
        <v>614</v>
      </c>
      <c r="E296" s="9">
        <v>5</v>
      </c>
    </row>
    <row r="297" customHeight="1" spans="1:5">
      <c r="A297" s="7" t="str">
        <f t="shared" si="25"/>
        <v>运输业</v>
      </c>
      <c r="B297" s="7" t="str">
        <f t="shared" si="24"/>
        <v>水上运输及设备操作</v>
      </c>
      <c r="C297" s="8" t="s">
        <v>615</v>
      </c>
      <c r="D297" s="5" t="s">
        <v>616</v>
      </c>
      <c r="E297" s="9">
        <v>5</v>
      </c>
    </row>
    <row r="298" customHeight="1" spans="1:5">
      <c r="A298" s="7" t="str">
        <f t="shared" si="25"/>
        <v>运输业</v>
      </c>
      <c r="B298" s="7" t="str">
        <f t="shared" si="24"/>
        <v>水上运输及设备操作</v>
      </c>
      <c r="C298" s="8" t="s">
        <v>617</v>
      </c>
      <c r="D298" s="5" t="s">
        <v>618</v>
      </c>
      <c r="E298" s="9">
        <v>5</v>
      </c>
    </row>
    <row r="299" customHeight="1" spans="1:5">
      <c r="A299" s="7" t="str">
        <f t="shared" si="25"/>
        <v>运输业</v>
      </c>
      <c r="B299" s="7" t="str">
        <f t="shared" si="24"/>
        <v>水上运输及设备操作</v>
      </c>
      <c r="C299" s="8" t="s">
        <v>619</v>
      </c>
      <c r="D299" s="5" t="s">
        <v>620</v>
      </c>
      <c r="E299" s="9">
        <v>5</v>
      </c>
    </row>
    <row r="300" customHeight="1" spans="1:5">
      <c r="A300" s="7" t="str">
        <f t="shared" si="25"/>
        <v>运输业</v>
      </c>
      <c r="B300" s="7" t="str">
        <f t="shared" si="24"/>
        <v>水上运输及设备操作</v>
      </c>
      <c r="C300" s="8" t="s">
        <v>621</v>
      </c>
      <c r="D300" s="5" t="s">
        <v>622</v>
      </c>
      <c r="E300" s="9">
        <v>5</v>
      </c>
    </row>
    <row r="301" customHeight="1" spans="1:5">
      <c r="A301" s="7" t="str">
        <f t="shared" si="25"/>
        <v>运输业</v>
      </c>
      <c r="B301" s="7" t="str">
        <f t="shared" si="24"/>
        <v>水上运输及设备操作</v>
      </c>
      <c r="C301" s="8" t="s">
        <v>623</v>
      </c>
      <c r="D301" s="5" t="s">
        <v>624</v>
      </c>
      <c r="E301" s="9">
        <v>5</v>
      </c>
    </row>
    <row r="302" customHeight="1" spans="1:5">
      <c r="A302" s="7" t="str">
        <f t="shared" si="25"/>
        <v>运输业</v>
      </c>
      <c r="B302" s="7" t="str">
        <f t="shared" si="24"/>
        <v>水上运输及设备操作</v>
      </c>
      <c r="C302" s="8" t="s">
        <v>625</v>
      </c>
      <c r="D302" s="5" t="s">
        <v>626</v>
      </c>
      <c r="E302" s="9">
        <v>5</v>
      </c>
    </row>
    <row r="303" customHeight="1" spans="1:5">
      <c r="A303" s="7" t="str">
        <f t="shared" si="25"/>
        <v>运输业</v>
      </c>
      <c r="B303" s="7" t="str">
        <f t="shared" si="24"/>
        <v>水上运输及设备操作</v>
      </c>
      <c r="C303" s="8" t="s">
        <v>627</v>
      </c>
      <c r="D303" s="5" t="s">
        <v>628</v>
      </c>
      <c r="E303" s="9">
        <v>5</v>
      </c>
    </row>
    <row r="304" customHeight="1" spans="1:5">
      <c r="A304" s="7" t="str">
        <f t="shared" si="25"/>
        <v>运输业</v>
      </c>
      <c r="B304" s="7" t="str">
        <f t="shared" si="24"/>
        <v>水上运输及设备操作</v>
      </c>
      <c r="C304" s="8" t="s">
        <v>629</v>
      </c>
      <c r="D304" s="5" t="s">
        <v>630</v>
      </c>
      <c r="E304" s="9">
        <v>4</v>
      </c>
    </row>
    <row r="305" customHeight="1" spans="1:5">
      <c r="A305" s="7" t="str">
        <f t="shared" si="25"/>
        <v>运输业</v>
      </c>
      <c r="B305" s="7" t="str">
        <f t="shared" si="24"/>
        <v>水上运输及设备操作</v>
      </c>
      <c r="C305" s="8" t="s">
        <v>631</v>
      </c>
      <c r="D305" s="5" t="s">
        <v>632</v>
      </c>
      <c r="E305" s="9">
        <v>4</v>
      </c>
    </row>
    <row r="306" customHeight="1" spans="1:5">
      <c r="A306" s="7" t="str">
        <f t="shared" si="25"/>
        <v>运输业</v>
      </c>
      <c r="B306" s="7" t="str">
        <f t="shared" si="24"/>
        <v>水上运输及设备操作</v>
      </c>
      <c r="C306" s="8" t="s">
        <v>633</v>
      </c>
      <c r="D306" s="5" t="s">
        <v>634</v>
      </c>
      <c r="E306" s="9">
        <v>6</v>
      </c>
    </row>
    <row r="307" customHeight="1" spans="1:5">
      <c r="A307" s="7" t="str">
        <f t="shared" si="25"/>
        <v>运输业</v>
      </c>
      <c r="B307" s="7" t="str">
        <f t="shared" ref="B307:B327" si="26">B306</f>
        <v>水上运输及设备操作</v>
      </c>
      <c r="C307" s="8" t="s">
        <v>635</v>
      </c>
      <c r="D307" s="5" t="s">
        <v>636</v>
      </c>
      <c r="E307" s="9">
        <v>5</v>
      </c>
    </row>
    <row r="308" customHeight="1" spans="1:5">
      <c r="A308" s="7" t="str">
        <f t="shared" si="25"/>
        <v>运输业</v>
      </c>
      <c r="B308" s="7" t="str">
        <f t="shared" si="26"/>
        <v>水上运输及设备操作</v>
      </c>
      <c r="C308" s="8" t="s">
        <v>637</v>
      </c>
      <c r="D308" s="5" t="s">
        <v>638</v>
      </c>
      <c r="E308" s="9">
        <v>5</v>
      </c>
    </row>
    <row r="309" customHeight="1" spans="1:5">
      <c r="A309" s="7" t="str">
        <f t="shared" si="25"/>
        <v>运输业</v>
      </c>
      <c r="B309" s="7" t="str">
        <f t="shared" si="26"/>
        <v>水上运输及设备操作</v>
      </c>
      <c r="C309" s="8" t="s">
        <v>639</v>
      </c>
      <c r="D309" s="5" t="s">
        <v>640</v>
      </c>
      <c r="E309" s="9">
        <v>5</v>
      </c>
    </row>
    <row r="310" customHeight="1" spans="1:5">
      <c r="A310" s="7" t="str">
        <f t="shared" si="25"/>
        <v>运输业</v>
      </c>
      <c r="B310" s="7" t="str">
        <f t="shared" si="26"/>
        <v>水上运输及设备操作</v>
      </c>
      <c r="C310" s="8" t="s">
        <v>641</v>
      </c>
      <c r="D310" s="5" t="s">
        <v>642</v>
      </c>
      <c r="E310" s="9">
        <v>5</v>
      </c>
    </row>
    <row r="311" customHeight="1" spans="1:5">
      <c r="A311" s="7" t="str">
        <f t="shared" si="25"/>
        <v>运输业</v>
      </c>
      <c r="B311" s="7" t="str">
        <f t="shared" si="26"/>
        <v>水上运输及设备操作</v>
      </c>
      <c r="C311" s="8" t="s">
        <v>643</v>
      </c>
      <c r="D311" s="5" t="s">
        <v>644</v>
      </c>
      <c r="E311" s="9">
        <v>5</v>
      </c>
    </row>
    <row r="312" customHeight="1" spans="1:5">
      <c r="A312" s="7" t="str">
        <f t="shared" si="25"/>
        <v>运输业</v>
      </c>
      <c r="B312" s="7" t="str">
        <f t="shared" si="26"/>
        <v>水上运输及设备操作</v>
      </c>
      <c r="C312" s="8" t="s">
        <v>645</v>
      </c>
      <c r="D312" s="5" t="s">
        <v>646</v>
      </c>
      <c r="E312" s="9">
        <v>5</v>
      </c>
    </row>
    <row r="313" customHeight="1" spans="1:5">
      <c r="A313" s="7" t="str">
        <f t="shared" ref="A313:A361" si="27">A312</f>
        <v>运输业</v>
      </c>
      <c r="B313" s="7" t="str">
        <f t="shared" si="26"/>
        <v>水上运输及设备操作</v>
      </c>
      <c r="C313" s="8" t="s">
        <v>647</v>
      </c>
      <c r="D313" s="5" t="s">
        <v>648</v>
      </c>
      <c r="E313" s="9">
        <v>5</v>
      </c>
    </row>
    <row r="314" customHeight="1" spans="1:5">
      <c r="A314" s="7" t="str">
        <f t="shared" si="27"/>
        <v>运输业</v>
      </c>
      <c r="B314" s="7" t="str">
        <f t="shared" si="26"/>
        <v>水上运输及设备操作</v>
      </c>
      <c r="C314" s="8" t="s">
        <v>649</v>
      </c>
      <c r="D314" s="5" t="s">
        <v>650</v>
      </c>
      <c r="E314" s="9">
        <v>5</v>
      </c>
    </row>
    <row r="315" customHeight="1" spans="1:5">
      <c r="A315" s="7" t="str">
        <f t="shared" si="27"/>
        <v>运输业</v>
      </c>
      <c r="B315" s="7" t="str">
        <f t="shared" si="26"/>
        <v>水上运输及设备操作</v>
      </c>
      <c r="C315" s="8" t="s">
        <v>651</v>
      </c>
      <c r="D315" s="5" t="s">
        <v>652</v>
      </c>
      <c r="E315" s="9">
        <v>5</v>
      </c>
    </row>
    <row r="316" customHeight="1" spans="1:5">
      <c r="A316" s="7" t="str">
        <f t="shared" si="27"/>
        <v>运输业</v>
      </c>
      <c r="B316" s="7" t="str">
        <f t="shared" si="26"/>
        <v>水上运输及设备操作</v>
      </c>
      <c r="C316" s="8" t="s">
        <v>653</v>
      </c>
      <c r="D316" s="5" t="s">
        <v>654</v>
      </c>
      <c r="E316" s="9">
        <v>5</v>
      </c>
    </row>
    <row r="317" customHeight="1" spans="1:5">
      <c r="A317" s="7" t="str">
        <f t="shared" si="27"/>
        <v>运输业</v>
      </c>
      <c r="B317" s="7" t="str">
        <f t="shared" si="26"/>
        <v>水上运输及设备操作</v>
      </c>
      <c r="C317" s="8" t="s">
        <v>655</v>
      </c>
      <c r="D317" s="5" t="s">
        <v>656</v>
      </c>
      <c r="E317" s="9">
        <v>6</v>
      </c>
    </row>
    <row r="318" customHeight="1" spans="1:5">
      <c r="A318" s="7" t="str">
        <f t="shared" si="27"/>
        <v>运输业</v>
      </c>
      <c r="B318" s="7" t="str">
        <f t="shared" si="26"/>
        <v>水上运输及设备操作</v>
      </c>
      <c r="C318" s="8" t="s">
        <v>657</v>
      </c>
      <c r="D318" s="5" t="s">
        <v>658</v>
      </c>
      <c r="E318" s="9">
        <v>6</v>
      </c>
    </row>
    <row r="319" customHeight="1" spans="1:5">
      <c r="A319" s="7" t="str">
        <f t="shared" si="27"/>
        <v>运输业</v>
      </c>
      <c r="B319" s="7" t="str">
        <f t="shared" si="26"/>
        <v>水上运输及设备操作</v>
      </c>
      <c r="C319" s="8" t="s">
        <v>659</v>
      </c>
      <c r="D319" s="5" t="s">
        <v>660</v>
      </c>
      <c r="E319" s="9">
        <v>6</v>
      </c>
    </row>
    <row r="320" customHeight="1" spans="1:5">
      <c r="A320" s="7" t="str">
        <f t="shared" si="27"/>
        <v>运输业</v>
      </c>
      <c r="B320" s="7" t="str">
        <f t="shared" si="26"/>
        <v>水上运输及设备操作</v>
      </c>
      <c r="C320" s="8" t="s">
        <v>661</v>
      </c>
      <c r="D320" s="5" t="s">
        <v>662</v>
      </c>
      <c r="E320" s="9">
        <v>6</v>
      </c>
    </row>
    <row r="321" customHeight="1" spans="1:5">
      <c r="A321" s="7" t="str">
        <f t="shared" si="27"/>
        <v>运输业</v>
      </c>
      <c r="B321" s="7" t="str">
        <f t="shared" si="26"/>
        <v>水上运输及设备操作</v>
      </c>
      <c r="C321" s="8" t="s">
        <v>663</v>
      </c>
      <c r="D321" s="5" t="s">
        <v>664</v>
      </c>
      <c r="E321" s="9">
        <v>6</v>
      </c>
    </row>
    <row r="322" customHeight="1" spans="1:5">
      <c r="A322" s="7" t="str">
        <f t="shared" si="27"/>
        <v>运输业</v>
      </c>
      <c r="B322" s="7" t="str">
        <f t="shared" si="26"/>
        <v>水上运输及设备操作</v>
      </c>
      <c r="C322" s="8" t="s">
        <v>665</v>
      </c>
      <c r="D322" s="5" t="s">
        <v>666</v>
      </c>
      <c r="E322" s="9">
        <v>6</v>
      </c>
    </row>
    <row r="323" customHeight="1" spans="1:5">
      <c r="A323" s="7" t="str">
        <f t="shared" si="27"/>
        <v>运输业</v>
      </c>
      <c r="B323" s="7" t="str">
        <f t="shared" si="26"/>
        <v>水上运输及设备操作</v>
      </c>
      <c r="C323" s="8" t="s">
        <v>667</v>
      </c>
      <c r="D323" s="5" t="s">
        <v>668</v>
      </c>
      <c r="E323" s="9">
        <v>6</v>
      </c>
    </row>
    <row r="324" customHeight="1" spans="1:5">
      <c r="A324" s="7" t="str">
        <f t="shared" si="27"/>
        <v>运输业</v>
      </c>
      <c r="B324" s="7" t="str">
        <f t="shared" si="26"/>
        <v>水上运输及设备操作</v>
      </c>
      <c r="C324" s="8" t="s">
        <v>669</v>
      </c>
      <c r="D324" s="5" t="s">
        <v>670</v>
      </c>
      <c r="E324" s="9">
        <v>6</v>
      </c>
    </row>
    <row r="325" customHeight="1" spans="1:5">
      <c r="A325" s="7" t="str">
        <f t="shared" si="27"/>
        <v>运输业</v>
      </c>
      <c r="B325" s="7" t="str">
        <f t="shared" si="26"/>
        <v>水上运输及设备操作</v>
      </c>
      <c r="C325" s="8" t="s">
        <v>671</v>
      </c>
      <c r="D325" s="5" t="s">
        <v>672</v>
      </c>
      <c r="E325" s="9">
        <v>6</v>
      </c>
    </row>
    <row r="326" customHeight="1" spans="1:5">
      <c r="A326" s="7" t="str">
        <f t="shared" si="27"/>
        <v>运输业</v>
      </c>
      <c r="B326" s="7" t="str">
        <f t="shared" si="26"/>
        <v>水上运输及设备操作</v>
      </c>
      <c r="C326" s="8" t="s">
        <v>673</v>
      </c>
      <c r="D326" s="5" t="s">
        <v>674</v>
      </c>
      <c r="E326" s="9">
        <v>6</v>
      </c>
    </row>
    <row r="327" customHeight="1" spans="1:5">
      <c r="A327" s="7" t="str">
        <f t="shared" si="27"/>
        <v>运输业</v>
      </c>
      <c r="B327" s="7" t="str">
        <f t="shared" si="26"/>
        <v>水上运输及设备操作</v>
      </c>
      <c r="C327" s="8" t="s">
        <v>675</v>
      </c>
      <c r="D327" s="5" t="s">
        <v>676</v>
      </c>
      <c r="E327" s="9">
        <v>6</v>
      </c>
    </row>
    <row r="328" customHeight="1" spans="1:5">
      <c r="A328" s="7" t="str">
        <f t="shared" si="27"/>
        <v>运输业</v>
      </c>
      <c r="B328" s="7" t="s">
        <v>677</v>
      </c>
      <c r="C328" s="8" t="s">
        <v>678</v>
      </c>
      <c r="D328" s="5" t="s">
        <v>679</v>
      </c>
      <c r="E328" s="9">
        <v>1</v>
      </c>
    </row>
    <row r="329" customHeight="1" spans="1:5">
      <c r="A329" s="7" t="str">
        <f t="shared" si="27"/>
        <v>运输业</v>
      </c>
      <c r="B329" s="7" t="str">
        <f t="shared" ref="B329:B361" si="28">B328</f>
        <v>空中运输及设备操作</v>
      </c>
      <c r="C329" s="8" t="s">
        <v>680</v>
      </c>
      <c r="D329" s="5" t="s">
        <v>681</v>
      </c>
      <c r="E329" s="9">
        <v>1</v>
      </c>
    </row>
    <row r="330" customHeight="1" spans="1:5">
      <c r="A330" s="7" t="str">
        <f t="shared" si="27"/>
        <v>运输业</v>
      </c>
      <c r="B330" s="7" t="str">
        <f t="shared" si="28"/>
        <v>空中运输及设备操作</v>
      </c>
      <c r="C330" s="8" t="s">
        <v>682</v>
      </c>
      <c r="D330" s="5" t="s">
        <v>683</v>
      </c>
      <c r="E330" s="9">
        <v>1</v>
      </c>
    </row>
    <row r="331" customHeight="1" spans="1:5">
      <c r="A331" s="7" t="str">
        <f t="shared" si="27"/>
        <v>运输业</v>
      </c>
      <c r="B331" s="7" t="str">
        <f t="shared" si="28"/>
        <v>空中运输及设备操作</v>
      </c>
      <c r="C331" s="8" t="s">
        <v>684</v>
      </c>
      <c r="D331" s="5" t="s">
        <v>685</v>
      </c>
      <c r="E331" s="9">
        <v>1</v>
      </c>
    </row>
    <row r="332" customHeight="1" spans="1:5">
      <c r="A332" s="7" t="str">
        <f t="shared" si="27"/>
        <v>运输业</v>
      </c>
      <c r="B332" s="7" t="str">
        <f t="shared" si="28"/>
        <v>空中运输及设备操作</v>
      </c>
      <c r="C332" s="8" t="s">
        <v>686</v>
      </c>
      <c r="D332" s="5" t="s">
        <v>687</v>
      </c>
      <c r="E332" s="9">
        <v>1</v>
      </c>
    </row>
    <row r="333" customHeight="1" spans="1:5">
      <c r="A333" s="7" t="str">
        <f t="shared" si="27"/>
        <v>运输业</v>
      </c>
      <c r="B333" s="7" t="str">
        <f t="shared" si="28"/>
        <v>空中运输及设备操作</v>
      </c>
      <c r="C333" s="8" t="s">
        <v>688</v>
      </c>
      <c r="D333" s="5" t="s">
        <v>689</v>
      </c>
      <c r="E333" s="9">
        <v>1</v>
      </c>
    </row>
    <row r="334" customHeight="1" spans="1:5">
      <c r="A334" s="7" t="str">
        <f t="shared" si="27"/>
        <v>运输业</v>
      </c>
      <c r="B334" s="7" t="str">
        <f t="shared" si="28"/>
        <v>空中运输及设备操作</v>
      </c>
      <c r="C334" s="8" t="s">
        <v>690</v>
      </c>
      <c r="D334" s="5" t="s">
        <v>691</v>
      </c>
      <c r="E334" s="9">
        <v>1</v>
      </c>
    </row>
    <row r="335" customHeight="1" spans="1:5">
      <c r="A335" s="7" t="str">
        <f t="shared" si="27"/>
        <v>运输业</v>
      </c>
      <c r="B335" s="7" t="str">
        <f t="shared" si="28"/>
        <v>空中运输及设备操作</v>
      </c>
      <c r="C335" s="8" t="s">
        <v>692</v>
      </c>
      <c r="D335" s="5" t="s">
        <v>693</v>
      </c>
      <c r="E335" s="9">
        <v>2</v>
      </c>
    </row>
    <row r="336" customHeight="1" spans="1:5">
      <c r="A336" s="7" t="str">
        <f t="shared" si="27"/>
        <v>运输业</v>
      </c>
      <c r="B336" s="7" t="str">
        <f t="shared" si="28"/>
        <v>空中运输及设备操作</v>
      </c>
      <c r="C336" s="8" t="s">
        <v>694</v>
      </c>
      <c r="D336" s="5" t="s">
        <v>695</v>
      </c>
      <c r="E336" s="9">
        <v>3</v>
      </c>
    </row>
    <row r="337" customHeight="1" spans="1:5">
      <c r="A337" s="7" t="str">
        <f t="shared" si="27"/>
        <v>运输业</v>
      </c>
      <c r="B337" s="7" t="str">
        <f t="shared" si="28"/>
        <v>空中运输及设备操作</v>
      </c>
      <c r="C337" s="8" t="s">
        <v>696</v>
      </c>
      <c r="D337" s="5" t="s">
        <v>697</v>
      </c>
      <c r="E337" s="9">
        <v>2</v>
      </c>
    </row>
    <row r="338" customHeight="1" spans="1:5">
      <c r="A338" s="7" t="str">
        <f t="shared" si="27"/>
        <v>运输业</v>
      </c>
      <c r="B338" s="7" t="str">
        <f t="shared" si="28"/>
        <v>空中运输及设备操作</v>
      </c>
      <c r="C338" s="8" t="s">
        <v>698</v>
      </c>
      <c r="D338" s="5" t="s">
        <v>699</v>
      </c>
      <c r="E338" s="9">
        <v>3</v>
      </c>
    </row>
    <row r="339" customHeight="1" spans="1:5">
      <c r="A339" s="7" t="str">
        <f t="shared" si="27"/>
        <v>运输业</v>
      </c>
      <c r="B339" s="7" t="str">
        <f t="shared" si="28"/>
        <v>空中运输及设备操作</v>
      </c>
      <c r="C339" s="8" t="s">
        <v>700</v>
      </c>
      <c r="D339" s="5" t="s">
        <v>701</v>
      </c>
      <c r="E339" s="9">
        <v>3</v>
      </c>
    </row>
    <row r="340" customHeight="1" spans="1:5">
      <c r="A340" s="7" t="str">
        <f t="shared" si="27"/>
        <v>运输业</v>
      </c>
      <c r="B340" s="7" t="str">
        <f t="shared" si="28"/>
        <v>空中运输及设备操作</v>
      </c>
      <c r="C340" s="8" t="s">
        <v>702</v>
      </c>
      <c r="D340" s="5" t="s">
        <v>703</v>
      </c>
      <c r="E340" s="9">
        <v>4</v>
      </c>
    </row>
    <row r="341" customHeight="1" spans="1:5">
      <c r="A341" s="7" t="str">
        <f t="shared" si="27"/>
        <v>运输业</v>
      </c>
      <c r="B341" s="7" t="str">
        <f t="shared" si="28"/>
        <v>空中运输及设备操作</v>
      </c>
      <c r="C341" s="8" t="s">
        <v>704</v>
      </c>
      <c r="D341" s="5" t="s">
        <v>705</v>
      </c>
      <c r="E341" s="9">
        <v>4</v>
      </c>
    </row>
    <row r="342" customHeight="1" spans="1:5">
      <c r="A342" s="7" t="str">
        <f t="shared" si="27"/>
        <v>运输业</v>
      </c>
      <c r="B342" s="7" t="str">
        <f t="shared" si="28"/>
        <v>空中运输及设备操作</v>
      </c>
      <c r="C342" s="8" t="s">
        <v>706</v>
      </c>
      <c r="D342" s="5" t="s">
        <v>707</v>
      </c>
      <c r="E342" s="9">
        <v>2</v>
      </c>
    </row>
    <row r="343" customHeight="1" spans="1:5">
      <c r="A343" s="7" t="str">
        <f t="shared" si="27"/>
        <v>运输业</v>
      </c>
      <c r="B343" s="7" t="str">
        <f t="shared" si="28"/>
        <v>空中运输及设备操作</v>
      </c>
      <c r="C343" s="8" t="s">
        <v>708</v>
      </c>
      <c r="D343" s="5" t="s">
        <v>709</v>
      </c>
      <c r="E343" s="9">
        <v>4</v>
      </c>
    </row>
    <row r="344" customHeight="1" spans="1:5">
      <c r="A344" s="7" t="str">
        <f t="shared" si="27"/>
        <v>运输业</v>
      </c>
      <c r="B344" s="7" t="str">
        <f t="shared" si="28"/>
        <v>空中运输及设备操作</v>
      </c>
      <c r="C344" s="8" t="s">
        <v>710</v>
      </c>
      <c r="D344" s="5" t="s">
        <v>711</v>
      </c>
      <c r="E344" s="9">
        <v>4</v>
      </c>
    </row>
    <row r="345" customHeight="1" spans="1:5">
      <c r="A345" s="7" t="str">
        <f t="shared" si="27"/>
        <v>运输业</v>
      </c>
      <c r="B345" s="7" t="str">
        <f t="shared" si="28"/>
        <v>空中运输及设备操作</v>
      </c>
      <c r="C345" s="8" t="s">
        <v>712</v>
      </c>
      <c r="D345" s="5" t="s">
        <v>713</v>
      </c>
      <c r="E345" s="9">
        <v>4</v>
      </c>
    </row>
    <row r="346" customHeight="1" spans="1:5">
      <c r="A346" s="7" t="str">
        <f t="shared" si="27"/>
        <v>运输业</v>
      </c>
      <c r="B346" s="7" t="str">
        <f t="shared" si="28"/>
        <v>空中运输及设备操作</v>
      </c>
      <c r="C346" s="8" t="s">
        <v>714</v>
      </c>
      <c r="D346" s="5" t="s">
        <v>715</v>
      </c>
      <c r="E346" s="9">
        <v>1</v>
      </c>
    </row>
    <row r="347" customHeight="1" spans="1:5">
      <c r="A347" s="7" t="str">
        <f t="shared" si="27"/>
        <v>运输业</v>
      </c>
      <c r="B347" s="7" t="str">
        <f t="shared" si="28"/>
        <v>空中运输及设备操作</v>
      </c>
      <c r="C347" s="8" t="s">
        <v>716</v>
      </c>
      <c r="D347" s="5" t="s">
        <v>717</v>
      </c>
      <c r="E347" s="9">
        <v>1</v>
      </c>
    </row>
    <row r="348" customHeight="1" spans="1:5">
      <c r="A348" s="7" t="str">
        <f t="shared" si="27"/>
        <v>运输业</v>
      </c>
      <c r="B348" s="7" t="str">
        <f t="shared" si="28"/>
        <v>空中运输及设备操作</v>
      </c>
      <c r="C348" s="8" t="s">
        <v>718</v>
      </c>
      <c r="D348" s="5" t="s">
        <v>719</v>
      </c>
      <c r="E348" s="9">
        <v>1</v>
      </c>
    </row>
    <row r="349" customHeight="1" spans="1:5">
      <c r="A349" s="7" t="str">
        <f t="shared" si="27"/>
        <v>运输业</v>
      </c>
      <c r="B349" s="7" t="str">
        <f t="shared" si="28"/>
        <v>空中运输及设备操作</v>
      </c>
      <c r="C349" s="8" t="s">
        <v>720</v>
      </c>
      <c r="D349" s="5" t="s">
        <v>721</v>
      </c>
      <c r="E349" s="9">
        <v>2</v>
      </c>
    </row>
    <row r="350" customHeight="1" spans="1:5">
      <c r="A350" s="7" t="str">
        <f t="shared" si="27"/>
        <v>运输业</v>
      </c>
      <c r="B350" s="7" t="str">
        <f t="shared" si="28"/>
        <v>空中运输及设备操作</v>
      </c>
      <c r="C350" s="8" t="s">
        <v>722</v>
      </c>
      <c r="D350" s="5" t="s">
        <v>723</v>
      </c>
      <c r="E350" s="9">
        <v>1</v>
      </c>
    </row>
    <row r="351" customHeight="1" spans="1:5">
      <c r="A351" s="7" t="str">
        <f t="shared" si="27"/>
        <v>运输业</v>
      </c>
      <c r="B351" s="7" t="str">
        <f t="shared" si="28"/>
        <v>空中运输及设备操作</v>
      </c>
      <c r="C351" s="8" t="s">
        <v>724</v>
      </c>
      <c r="D351" s="5" t="s">
        <v>725</v>
      </c>
      <c r="E351" s="9">
        <v>2</v>
      </c>
    </row>
    <row r="352" customHeight="1" spans="1:5">
      <c r="A352" s="7" t="str">
        <f t="shared" si="27"/>
        <v>运输业</v>
      </c>
      <c r="B352" s="7" t="str">
        <f t="shared" si="28"/>
        <v>空中运输及设备操作</v>
      </c>
      <c r="C352" s="8" t="s">
        <v>726</v>
      </c>
      <c r="D352" s="5" t="s">
        <v>727</v>
      </c>
      <c r="E352" s="9">
        <v>2</v>
      </c>
    </row>
    <row r="353" customHeight="1" spans="1:5">
      <c r="A353" s="7" t="str">
        <f t="shared" si="27"/>
        <v>运输业</v>
      </c>
      <c r="B353" s="7" t="str">
        <f t="shared" si="28"/>
        <v>空中运输及设备操作</v>
      </c>
      <c r="C353" s="8" t="s">
        <v>728</v>
      </c>
      <c r="D353" s="5" t="s">
        <v>729</v>
      </c>
      <c r="E353" s="9">
        <v>3</v>
      </c>
    </row>
    <row r="354" customHeight="1" spans="1:5">
      <c r="A354" s="7" t="str">
        <f t="shared" si="27"/>
        <v>运输业</v>
      </c>
      <c r="B354" s="7" t="str">
        <f t="shared" si="28"/>
        <v>空中运输及设备操作</v>
      </c>
      <c r="C354" s="8" t="s">
        <v>730</v>
      </c>
      <c r="D354" s="5" t="s">
        <v>731</v>
      </c>
      <c r="E354" s="9">
        <v>4</v>
      </c>
    </row>
    <row r="355" customHeight="1" spans="1:5">
      <c r="A355" s="7" t="str">
        <f t="shared" si="27"/>
        <v>运输业</v>
      </c>
      <c r="B355" s="7" t="str">
        <f t="shared" si="28"/>
        <v>空中运输及设备操作</v>
      </c>
      <c r="C355" s="8" t="s">
        <v>732</v>
      </c>
      <c r="D355" s="5" t="s">
        <v>733</v>
      </c>
      <c r="E355" s="9">
        <v>4</v>
      </c>
    </row>
    <row r="356" customHeight="1" spans="1:5">
      <c r="A356" s="7" t="str">
        <f t="shared" si="27"/>
        <v>运输业</v>
      </c>
      <c r="B356" s="7" t="str">
        <f t="shared" si="28"/>
        <v>空中运输及设备操作</v>
      </c>
      <c r="C356" s="8" t="s">
        <v>734</v>
      </c>
      <c r="D356" s="5" t="s">
        <v>735</v>
      </c>
      <c r="E356" s="9">
        <v>6</v>
      </c>
    </row>
    <row r="357" customHeight="1" spans="1:5">
      <c r="A357" s="7" t="str">
        <f t="shared" si="27"/>
        <v>运输业</v>
      </c>
      <c r="B357" s="7" t="str">
        <f t="shared" si="28"/>
        <v>空中运输及设备操作</v>
      </c>
      <c r="C357" s="8" t="s">
        <v>736</v>
      </c>
      <c r="D357" s="5" t="s">
        <v>737</v>
      </c>
      <c r="E357" s="9">
        <v>1</v>
      </c>
    </row>
    <row r="358" customHeight="1" spans="1:5">
      <c r="A358" s="7" t="str">
        <f t="shared" si="27"/>
        <v>运输业</v>
      </c>
      <c r="B358" s="7" t="str">
        <f t="shared" si="28"/>
        <v>空中运输及设备操作</v>
      </c>
      <c r="C358" s="8" t="s">
        <v>738</v>
      </c>
      <c r="D358" s="5" t="s">
        <v>739</v>
      </c>
      <c r="E358" s="9">
        <v>3</v>
      </c>
    </row>
    <row r="359" customHeight="1" spans="1:5">
      <c r="A359" s="7" t="str">
        <f t="shared" si="27"/>
        <v>运输业</v>
      </c>
      <c r="B359" s="7" t="str">
        <f t="shared" si="28"/>
        <v>空中运输及设备操作</v>
      </c>
      <c r="C359" s="8" t="s">
        <v>740</v>
      </c>
      <c r="D359" s="5" t="s">
        <v>741</v>
      </c>
      <c r="E359" s="9">
        <v>6</v>
      </c>
    </row>
    <row r="360" customHeight="1" spans="1:5">
      <c r="A360" s="7" t="str">
        <f t="shared" si="27"/>
        <v>运输业</v>
      </c>
      <c r="B360" s="7" t="str">
        <f t="shared" si="28"/>
        <v>空中运输及设备操作</v>
      </c>
      <c r="C360" s="8" t="s">
        <v>742</v>
      </c>
      <c r="D360" s="5" t="s">
        <v>743</v>
      </c>
      <c r="E360" s="9">
        <v>3</v>
      </c>
    </row>
    <row r="361" customHeight="1" spans="1:5">
      <c r="A361" s="7" t="str">
        <f t="shared" si="27"/>
        <v>运输业</v>
      </c>
      <c r="B361" s="7" t="str">
        <f t="shared" si="28"/>
        <v>空中运输及设备操作</v>
      </c>
      <c r="C361" s="8" t="s">
        <v>744</v>
      </c>
      <c r="D361" s="5" t="s">
        <v>745</v>
      </c>
      <c r="E361" s="9">
        <v>2</v>
      </c>
    </row>
    <row r="362" customHeight="1" spans="1:5">
      <c r="A362" s="7" t="s">
        <v>746</v>
      </c>
      <c r="B362" s="7" t="s">
        <v>747</v>
      </c>
      <c r="C362" s="8" t="s">
        <v>748</v>
      </c>
      <c r="D362" s="5" t="s">
        <v>749</v>
      </c>
      <c r="E362" s="9">
        <v>1</v>
      </c>
    </row>
    <row r="363" customHeight="1" spans="1:5">
      <c r="A363" s="7" t="str">
        <f t="shared" ref="A363:A426" si="29">A362</f>
        <v>工程施工</v>
      </c>
      <c r="B363" s="7" t="str">
        <f t="shared" ref="B363:B372" si="30">B362</f>
        <v>建筑公司</v>
      </c>
      <c r="C363" s="8" t="s">
        <v>750</v>
      </c>
      <c r="D363" s="5" t="s">
        <v>751</v>
      </c>
      <c r="E363" s="9">
        <v>1</v>
      </c>
    </row>
    <row r="364" customHeight="1" spans="1:5">
      <c r="A364" s="7" t="str">
        <f t="shared" si="29"/>
        <v>工程施工</v>
      </c>
      <c r="B364" s="7" t="str">
        <f t="shared" si="30"/>
        <v>建筑公司</v>
      </c>
      <c r="C364" s="8" t="s">
        <v>752</v>
      </c>
      <c r="D364" s="5" t="s">
        <v>393</v>
      </c>
      <c r="E364" s="9">
        <v>1</v>
      </c>
    </row>
    <row r="365" customHeight="1" spans="1:5">
      <c r="A365" s="7" t="str">
        <f t="shared" si="29"/>
        <v>工程施工</v>
      </c>
      <c r="B365" s="7" t="str">
        <f t="shared" si="30"/>
        <v>建筑公司</v>
      </c>
      <c r="C365" s="8" t="s">
        <v>753</v>
      </c>
      <c r="D365" s="5" t="s">
        <v>754</v>
      </c>
      <c r="E365" s="9">
        <v>3</v>
      </c>
    </row>
    <row r="366" customHeight="1" spans="1:5">
      <c r="A366" s="7" t="str">
        <f t="shared" si="29"/>
        <v>工程施工</v>
      </c>
      <c r="B366" s="7" t="str">
        <f t="shared" si="30"/>
        <v>建筑公司</v>
      </c>
      <c r="C366" s="8" t="s">
        <v>755</v>
      </c>
      <c r="D366" s="5" t="s">
        <v>213</v>
      </c>
      <c r="E366" s="9">
        <v>3</v>
      </c>
    </row>
    <row r="367" customHeight="1" spans="1:5">
      <c r="A367" s="7" t="str">
        <f t="shared" si="29"/>
        <v>工程施工</v>
      </c>
      <c r="B367" s="7" t="str">
        <f t="shared" si="30"/>
        <v>建筑公司</v>
      </c>
      <c r="C367" s="8" t="s">
        <v>756</v>
      </c>
      <c r="D367" s="5" t="s">
        <v>120</v>
      </c>
      <c r="E367" s="9">
        <v>3</v>
      </c>
    </row>
    <row r="368" customHeight="1" spans="1:5">
      <c r="A368" s="7" t="str">
        <f t="shared" si="29"/>
        <v>工程施工</v>
      </c>
      <c r="B368" s="7" t="str">
        <f t="shared" si="30"/>
        <v>建筑公司</v>
      </c>
      <c r="C368" s="8" t="s">
        <v>757</v>
      </c>
      <c r="D368" s="5" t="s">
        <v>758</v>
      </c>
      <c r="E368" s="9">
        <v>2</v>
      </c>
    </row>
    <row r="369" customHeight="1" spans="1:5">
      <c r="A369" s="7" t="str">
        <f t="shared" si="29"/>
        <v>工程施工</v>
      </c>
      <c r="B369" s="7" t="str">
        <f t="shared" si="30"/>
        <v>建筑公司</v>
      </c>
      <c r="C369" s="8" t="s">
        <v>759</v>
      </c>
      <c r="D369" s="5" t="s">
        <v>760</v>
      </c>
      <c r="E369" s="9">
        <v>2</v>
      </c>
    </row>
    <row r="370" customHeight="1" spans="1:5">
      <c r="A370" s="7" t="str">
        <f t="shared" si="29"/>
        <v>工程施工</v>
      </c>
      <c r="B370" s="7" t="str">
        <f t="shared" si="30"/>
        <v>建筑公司</v>
      </c>
      <c r="C370" s="8" t="s">
        <v>761</v>
      </c>
      <c r="D370" s="5" t="s">
        <v>762</v>
      </c>
      <c r="E370" s="9">
        <v>3</v>
      </c>
    </row>
    <row r="371" ht="35" customHeight="1" spans="1:5">
      <c r="A371" s="7" t="str">
        <f t="shared" si="29"/>
        <v>工程施工</v>
      </c>
      <c r="B371" s="7" t="str">
        <f t="shared" si="30"/>
        <v>建筑公司</v>
      </c>
      <c r="C371" s="8" t="s">
        <v>763</v>
      </c>
      <c r="D371" s="5" t="s">
        <v>764</v>
      </c>
      <c r="E371" s="9">
        <v>2</v>
      </c>
    </row>
    <row r="372" customHeight="1" spans="1:5">
      <c r="A372" s="7" t="str">
        <f t="shared" si="29"/>
        <v>工程施工</v>
      </c>
      <c r="B372" s="7" t="str">
        <f t="shared" si="30"/>
        <v>建筑公司</v>
      </c>
      <c r="C372" s="8" t="s">
        <v>765</v>
      </c>
      <c r="D372" s="5" t="s">
        <v>766</v>
      </c>
      <c r="E372" s="9">
        <v>7</v>
      </c>
    </row>
    <row r="373" customHeight="1" spans="1:5">
      <c r="A373" s="7" t="str">
        <f t="shared" si="29"/>
        <v>工程施工</v>
      </c>
      <c r="B373" s="7" t="s">
        <v>767</v>
      </c>
      <c r="C373" s="8" t="s">
        <v>768</v>
      </c>
      <c r="D373" s="5" t="s">
        <v>769</v>
      </c>
      <c r="E373" s="9">
        <v>7</v>
      </c>
    </row>
    <row r="374" customHeight="1" spans="1:5">
      <c r="A374" s="7" t="str">
        <f t="shared" si="29"/>
        <v>工程施工</v>
      </c>
      <c r="B374" s="7" t="s">
        <v>770</v>
      </c>
      <c r="C374" s="8" t="s">
        <v>771</v>
      </c>
      <c r="D374" s="5" t="s">
        <v>772</v>
      </c>
      <c r="E374" s="9">
        <v>7</v>
      </c>
    </row>
    <row r="375" customHeight="1" spans="1:5">
      <c r="A375" s="7" t="str">
        <f t="shared" si="29"/>
        <v>工程施工</v>
      </c>
      <c r="B375" s="7" t="str">
        <f t="shared" ref="B375:B380" si="31">B374</f>
        <v>土石方施工</v>
      </c>
      <c r="C375" s="8" t="s">
        <v>773</v>
      </c>
      <c r="D375" s="5" t="s">
        <v>774</v>
      </c>
      <c r="E375" s="9">
        <v>7</v>
      </c>
    </row>
    <row r="376" ht="36" customHeight="1" spans="1:5">
      <c r="A376" s="7" t="str">
        <f t="shared" si="29"/>
        <v>工程施工</v>
      </c>
      <c r="B376" s="7" t="str">
        <f t="shared" si="31"/>
        <v>土石方施工</v>
      </c>
      <c r="C376" s="8" t="s">
        <v>775</v>
      </c>
      <c r="D376" s="5" t="s">
        <v>776</v>
      </c>
      <c r="E376" s="9">
        <v>4</v>
      </c>
    </row>
    <row r="377" customHeight="1" spans="1:5">
      <c r="A377" s="7" t="str">
        <f t="shared" si="29"/>
        <v>工程施工</v>
      </c>
      <c r="B377" s="7" t="s">
        <v>777</v>
      </c>
      <c r="C377" s="8" t="s">
        <v>778</v>
      </c>
      <c r="D377" s="5" t="s">
        <v>779</v>
      </c>
      <c r="E377" s="9">
        <v>5</v>
      </c>
    </row>
    <row r="378" customHeight="1" spans="1:5">
      <c r="A378" s="7" t="str">
        <f t="shared" si="29"/>
        <v>工程施工</v>
      </c>
      <c r="B378" s="7" t="str">
        <f t="shared" si="31"/>
        <v>砌筑</v>
      </c>
      <c r="C378" s="8" t="s">
        <v>780</v>
      </c>
      <c r="D378" s="5" t="s">
        <v>781</v>
      </c>
      <c r="E378" s="9">
        <v>6</v>
      </c>
    </row>
    <row r="379" customHeight="1" spans="1:5">
      <c r="A379" s="7" t="str">
        <f t="shared" si="29"/>
        <v>工程施工</v>
      </c>
      <c r="B379" s="7" t="str">
        <f t="shared" si="31"/>
        <v>砌筑</v>
      </c>
      <c r="C379" s="8" t="s">
        <v>782</v>
      </c>
      <c r="D379" s="5" t="s">
        <v>783</v>
      </c>
      <c r="E379" s="9">
        <v>3</v>
      </c>
    </row>
    <row r="380" customHeight="1" spans="1:5">
      <c r="A380" s="7" t="str">
        <f t="shared" si="29"/>
        <v>工程施工</v>
      </c>
      <c r="B380" s="7" t="str">
        <f t="shared" si="31"/>
        <v>砌筑</v>
      </c>
      <c r="C380" s="8" t="s">
        <v>784</v>
      </c>
      <c r="D380" s="5" t="s">
        <v>785</v>
      </c>
      <c r="E380" s="9">
        <v>3</v>
      </c>
    </row>
    <row r="381" customHeight="1" spans="1:5">
      <c r="A381" s="7" t="str">
        <f t="shared" si="29"/>
        <v>工程施工</v>
      </c>
      <c r="B381" s="7" t="s">
        <v>786</v>
      </c>
      <c r="C381" s="8" t="s">
        <v>787</v>
      </c>
      <c r="D381" s="5" t="s">
        <v>788</v>
      </c>
      <c r="E381" s="9">
        <v>4</v>
      </c>
    </row>
    <row r="382" customHeight="1" spans="1:5">
      <c r="A382" s="7" t="str">
        <f t="shared" si="29"/>
        <v>工程施工</v>
      </c>
      <c r="B382" s="7" t="str">
        <f t="shared" ref="B382:B384" si="32">B381</f>
        <v>混凝土配制及制品加工</v>
      </c>
      <c r="C382" s="8" t="s">
        <v>789</v>
      </c>
      <c r="D382" s="5" t="s">
        <v>790</v>
      </c>
      <c r="E382" s="9">
        <v>4</v>
      </c>
    </row>
    <row r="383" customHeight="1" spans="1:5">
      <c r="A383" s="7" t="str">
        <f t="shared" si="29"/>
        <v>工程施工</v>
      </c>
      <c r="B383" s="7" t="str">
        <f t="shared" si="32"/>
        <v>混凝土配制及制品加工</v>
      </c>
      <c r="C383" s="8" t="s">
        <v>791</v>
      </c>
      <c r="D383" s="5" t="s">
        <v>792</v>
      </c>
      <c r="E383" s="9">
        <v>5</v>
      </c>
    </row>
    <row r="384" customHeight="1" spans="1:5">
      <c r="A384" s="7" t="str">
        <f t="shared" si="29"/>
        <v>工程施工</v>
      </c>
      <c r="B384" s="7" t="str">
        <f t="shared" si="32"/>
        <v>混凝土配制及制品加工</v>
      </c>
      <c r="C384" s="8" t="s">
        <v>793</v>
      </c>
      <c r="D384" s="5" t="s">
        <v>794</v>
      </c>
      <c r="E384" s="9">
        <v>4</v>
      </c>
    </row>
    <row r="385" customHeight="1" spans="1:5">
      <c r="A385" s="7" t="str">
        <f t="shared" si="29"/>
        <v>工程施工</v>
      </c>
      <c r="B385" s="7" t="s">
        <v>795</v>
      </c>
      <c r="C385" s="8" t="s">
        <v>796</v>
      </c>
      <c r="D385" s="5" t="s">
        <v>797</v>
      </c>
      <c r="E385" s="9">
        <v>4</v>
      </c>
    </row>
    <row r="386" customHeight="1" spans="1:5">
      <c r="A386" s="7" t="str">
        <f t="shared" si="29"/>
        <v>工程施工</v>
      </c>
      <c r="B386" s="7" t="str">
        <f t="shared" ref="B386:B407" si="33">B385</f>
        <v>工程防水\排水</v>
      </c>
      <c r="C386" s="8" t="s">
        <v>798</v>
      </c>
      <c r="D386" s="5" t="s">
        <v>799</v>
      </c>
      <c r="E386" s="9">
        <v>4</v>
      </c>
    </row>
    <row r="387" customHeight="1" spans="1:5">
      <c r="A387" s="7" t="str">
        <f t="shared" si="29"/>
        <v>工程施工</v>
      </c>
      <c r="B387" s="7" t="str">
        <f t="shared" si="33"/>
        <v>工程防水\排水</v>
      </c>
      <c r="C387" s="8" t="s">
        <v>800</v>
      </c>
      <c r="D387" s="5" t="s">
        <v>801</v>
      </c>
      <c r="E387" s="9">
        <v>4</v>
      </c>
    </row>
    <row r="388" customHeight="1" spans="1:5">
      <c r="A388" s="7" t="str">
        <f t="shared" si="29"/>
        <v>工程施工</v>
      </c>
      <c r="B388" s="7" t="s">
        <v>802</v>
      </c>
      <c r="C388" s="8" t="s">
        <v>803</v>
      </c>
      <c r="D388" s="5" t="s">
        <v>804</v>
      </c>
      <c r="E388" s="9">
        <v>1</v>
      </c>
    </row>
    <row r="389" customHeight="1" spans="1:5">
      <c r="A389" s="7" t="str">
        <f t="shared" si="29"/>
        <v>工程施工</v>
      </c>
      <c r="B389" s="7" t="str">
        <f t="shared" si="33"/>
        <v>装饰装修</v>
      </c>
      <c r="C389" s="8" t="s">
        <v>805</v>
      </c>
      <c r="D389" s="5" t="s">
        <v>806</v>
      </c>
      <c r="E389" s="9">
        <v>2</v>
      </c>
    </row>
    <row r="390" customHeight="1" spans="1:5">
      <c r="A390" s="7" t="str">
        <f t="shared" si="29"/>
        <v>工程施工</v>
      </c>
      <c r="B390" s="7" t="str">
        <f t="shared" si="33"/>
        <v>装饰装修</v>
      </c>
      <c r="C390" s="8" t="s">
        <v>807</v>
      </c>
      <c r="D390" s="5" t="s">
        <v>808</v>
      </c>
      <c r="E390" s="9">
        <v>4</v>
      </c>
    </row>
    <row r="391" customHeight="1" spans="1:5">
      <c r="A391" s="7" t="str">
        <f t="shared" si="29"/>
        <v>工程施工</v>
      </c>
      <c r="B391" s="7" t="str">
        <f t="shared" si="33"/>
        <v>装饰装修</v>
      </c>
      <c r="C391" s="8" t="s">
        <v>809</v>
      </c>
      <c r="D391" s="5" t="s">
        <v>810</v>
      </c>
      <c r="E391" s="9">
        <v>6</v>
      </c>
    </row>
    <row r="392" customHeight="1" spans="1:5">
      <c r="A392" s="7" t="str">
        <f t="shared" si="29"/>
        <v>工程施工</v>
      </c>
      <c r="B392" s="7" t="str">
        <f t="shared" si="33"/>
        <v>装饰装修</v>
      </c>
      <c r="C392" s="8" t="s">
        <v>811</v>
      </c>
      <c r="D392" s="5" t="s">
        <v>812</v>
      </c>
      <c r="E392" s="9">
        <v>2</v>
      </c>
    </row>
    <row r="393" customHeight="1" spans="1:5">
      <c r="A393" s="7" t="str">
        <f t="shared" si="29"/>
        <v>工程施工</v>
      </c>
      <c r="B393" s="7" t="str">
        <f t="shared" si="33"/>
        <v>装饰装修</v>
      </c>
      <c r="C393" s="8" t="s">
        <v>813</v>
      </c>
      <c r="D393" s="5" t="s">
        <v>814</v>
      </c>
      <c r="E393" s="9">
        <v>4</v>
      </c>
    </row>
    <row r="394" customHeight="1" spans="1:5">
      <c r="A394" s="7" t="str">
        <f t="shared" si="29"/>
        <v>工程施工</v>
      </c>
      <c r="B394" s="7" t="str">
        <f t="shared" si="33"/>
        <v>装饰装修</v>
      </c>
      <c r="C394" s="8" t="s">
        <v>815</v>
      </c>
      <c r="D394" s="5" t="s">
        <v>816</v>
      </c>
      <c r="E394" s="9">
        <v>3</v>
      </c>
    </row>
    <row r="395" customHeight="1" spans="1:5">
      <c r="A395" s="7" t="str">
        <f t="shared" si="29"/>
        <v>工程施工</v>
      </c>
      <c r="B395" s="7" t="str">
        <f t="shared" si="33"/>
        <v>装饰装修</v>
      </c>
      <c r="C395" s="8" t="s">
        <v>817</v>
      </c>
      <c r="D395" s="5" t="s">
        <v>818</v>
      </c>
      <c r="E395" s="9">
        <v>3</v>
      </c>
    </row>
    <row r="396" customHeight="1" spans="1:5">
      <c r="A396" s="7" t="str">
        <f t="shared" si="29"/>
        <v>工程施工</v>
      </c>
      <c r="B396" s="7" t="str">
        <f t="shared" si="33"/>
        <v>装饰装修</v>
      </c>
      <c r="C396" s="8" t="s">
        <v>819</v>
      </c>
      <c r="D396" s="5" t="s">
        <v>820</v>
      </c>
      <c r="E396" s="9">
        <v>6</v>
      </c>
    </row>
    <row r="397" customHeight="1" spans="1:5">
      <c r="A397" s="7" t="str">
        <f t="shared" si="29"/>
        <v>工程施工</v>
      </c>
      <c r="B397" s="7" t="str">
        <f t="shared" si="33"/>
        <v>装饰装修</v>
      </c>
      <c r="C397" s="8" t="s">
        <v>821</v>
      </c>
      <c r="D397" s="5" t="s">
        <v>822</v>
      </c>
      <c r="E397" s="9">
        <v>4</v>
      </c>
    </row>
    <row r="398" customHeight="1" spans="1:5">
      <c r="A398" s="7" t="str">
        <f t="shared" si="29"/>
        <v>工程施工</v>
      </c>
      <c r="B398" s="7" t="str">
        <f t="shared" si="33"/>
        <v>装饰装修</v>
      </c>
      <c r="C398" s="8" t="s">
        <v>823</v>
      </c>
      <c r="D398" s="5" t="s">
        <v>824</v>
      </c>
      <c r="E398" s="9">
        <v>6</v>
      </c>
    </row>
    <row r="399" customHeight="1" spans="1:5">
      <c r="A399" s="7" t="str">
        <f t="shared" si="29"/>
        <v>工程施工</v>
      </c>
      <c r="B399" s="7" t="str">
        <f t="shared" si="33"/>
        <v>装饰装修</v>
      </c>
      <c r="C399" s="8" t="s">
        <v>825</v>
      </c>
      <c r="D399" s="5" t="s">
        <v>826</v>
      </c>
      <c r="E399" s="9">
        <v>4</v>
      </c>
    </row>
    <row r="400" customHeight="1" spans="1:5">
      <c r="A400" s="7" t="str">
        <f t="shared" si="29"/>
        <v>工程施工</v>
      </c>
      <c r="B400" s="7" t="str">
        <f t="shared" si="33"/>
        <v>装饰装修</v>
      </c>
      <c r="C400" s="8" t="s">
        <v>827</v>
      </c>
      <c r="D400" s="5" t="s">
        <v>828</v>
      </c>
      <c r="E400" s="9">
        <v>7</v>
      </c>
    </row>
    <row r="401" customHeight="1" spans="1:5">
      <c r="A401" s="7" t="str">
        <f t="shared" si="29"/>
        <v>工程施工</v>
      </c>
      <c r="B401" s="7" t="str">
        <f t="shared" si="33"/>
        <v>装饰装修</v>
      </c>
      <c r="C401" s="8" t="s">
        <v>829</v>
      </c>
      <c r="D401" s="5" t="s">
        <v>830</v>
      </c>
      <c r="E401" s="9">
        <v>5</v>
      </c>
    </row>
    <row r="402" customHeight="1" spans="1:5">
      <c r="A402" s="7" t="str">
        <f t="shared" si="29"/>
        <v>工程施工</v>
      </c>
      <c r="B402" s="7" t="str">
        <f t="shared" si="33"/>
        <v>装饰装修</v>
      </c>
      <c r="C402" s="8" t="s">
        <v>831</v>
      </c>
      <c r="D402" s="5" t="s">
        <v>832</v>
      </c>
      <c r="E402" s="9">
        <v>6</v>
      </c>
    </row>
    <row r="403" customHeight="1" spans="1:5">
      <c r="A403" s="7" t="str">
        <f t="shared" si="29"/>
        <v>工程施工</v>
      </c>
      <c r="B403" s="7" t="str">
        <f t="shared" si="33"/>
        <v>装饰装修</v>
      </c>
      <c r="C403" s="8" t="s">
        <v>833</v>
      </c>
      <c r="D403" s="5" t="s">
        <v>834</v>
      </c>
      <c r="E403" s="9">
        <v>5</v>
      </c>
    </row>
    <row r="404" customHeight="1" spans="1:5">
      <c r="A404" s="7" t="str">
        <f t="shared" si="29"/>
        <v>工程施工</v>
      </c>
      <c r="B404" s="7" t="str">
        <f t="shared" si="33"/>
        <v>装饰装修</v>
      </c>
      <c r="C404" s="8" t="s">
        <v>835</v>
      </c>
      <c r="D404" s="5" t="s">
        <v>836</v>
      </c>
      <c r="E404" s="9">
        <v>6</v>
      </c>
    </row>
    <row r="405" customHeight="1" spans="1:5">
      <c r="A405" s="7" t="str">
        <f t="shared" si="29"/>
        <v>工程施工</v>
      </c>
      <c r="B405" s="7" t="str">
        <f t="shared" si="33"/>
        <v>装饰装修</v>
      </c>
      <c r="C405" s="8" t="s">
        <v>837</v>
      </c>
      <c r="D405" s="5" t="s">
        <v>838</v>
      </c>
      <c r="E405" s="9">
        <v>4</v>
      </c>
    </row>
    <row r="406" customHeight="1" spans="1:5">
      <c r="A406" s="7" t="str">
        <f t="shared" si="29"/>
        <v>工程施工</v>
      </c>
      <c r="B406" s="7" t="str">
        <f t="shared" si="33"/>
        <v>装饰装修</v>
      </c>
      <c r="C406" s="8" t="s">
        <v>839</v>
      </c>
      <c r="D406" s="5" t="s">
        <v>840</v>
      </c>
      <c r="E406" s="9">
        <v>7</v>
      </c>
    </row>
    <row r="407" customHeight="1" spans="1:5">
      <c r="A407" s="7" t="str">
        <f t="shared" si="29"/>
        <v>工程施工</v>
      </c>
      <c r="B407" s="7" t="str">
        <f t="shared" si="33"/>
        <v>装饰装修</v>
      </c>
      <c r="C407" s="8" t="s">
        <v>841</v>
      </c>
      <c r="D407" s="5" t="s">
        <v>842</v>
      </c>
      <c r="E407" s="9">
        <v>3</v>
      </c>
    </row>
    <row r="408" customHeight="1" spans="1:5">
      <c r="A408" s="7" t="str">
        <f t="shared" si="29"/>
        <v>工程施工</v>
      </c>
      <c r="B408" s="7" t="s">
        <v>843</v>
      </c>
      <c r="C408" s="8" t="s">
        <v>844</v>
      </c>
      <c r="D408" s="5" t="s">
        <v>845</v>
      </c>
      <c r="E408" s="9">
        <v>4</v>
      </c>
    </row>
    <row r="409" customHeight="1" spans="1:5">
      <c r="A409" s="7" t="str">
        <f t="shared" si="29"/>
        <v>工程施工</v>
      </c>
      <c r="B409" s="7" t="str">
        <f t="shared" ref="B409:B425" si="34">B408</f>
        <v>古建筑修建</v>
      </c>
      <c r="C409" s="8" t="s">
        <v>846</v>
      </c>
      <c r="D409" s="5" t="s">
        <v>847</v>
      </c>
      <c r="E409" s="9">
        <v>4</v>
      </c>
    </row>
    <row r="410" customHeight="1" spans="1:5">
      <c r="A410" s="7" t="str">
        <f t="shared" si="29"/>
        <v>工程施工</v>
      </c>
      <c r="B410" s="7" t="s">
        <v>848</v>
      </c>
      <c r="C410" s="8" t="s">
        <v>849</v>
      </c>
      <c r="D410" s="5" t="s">
        <v>213</v>
      </c>
      <c r="E410" s="9">
        <v>3</v>
      </c>
    </row>
    <row r="411" customHeight="1" spans="1:5">
      <c r="A411" s="7" t="str">
        <f t="shared" si="29"/>
        <v>工程施工</v>
      </c>
      <c r="B411" s="7" t="str">
        <f t="shared" si="34"/>
        <v>筑路\养护\维修</v>
      </c>
      <c r="C411" s="8" t="s">
        <v>850</v>
      </c>
      <c r="D411" s="5" t="s">
        <v>177</v>
      </c>
      <c r="E411" s="9">
        <v>3</v>
      </c>
    </row>
    <row r="412" customHeight="1" spans="1:5">
      <c r="A412" s="7" t="str">
        <f t="shared" si="29"/>
        <v>工程施工</v>
      </c>
      <c r="B412" s="7" t="str">
        <f t="shared" si="34"/>
        <v>筑路\养护\维修</v>
      </c>
      <c r="C412" s="8" t="s">
        <v>851</v>
      </c>
      <c r="D412" s="5" t="s">
        <v>852</v>
      </c>
      <c r="E412" s="9">
        <v>4</v>
      </c>
    </row>
    <row r="413" customHeight="1" spans="1:5">
      <c r="A413" s="7" t="str">
        <f t="shared" si="29"/>
        <v>工程施工</v>
      </c>
      <c r="B413" s="7" t="str">
        <f t="shared" si="34"/>
        <v>筑路\养护\维修</v>
      </c>
      <c r="C413" s="8" t="s">
        <v>853</v>
      </c>
      <c r="D413" s="5" t="s">
        <v>854</v>
      </c>
      <c r="E413" s="9">
        <v>4</v>
      </c>
    </row>
    <row r="414" customHeight="1" spans="1:5">
      <c r="A414" s="7" t="str">
        <f t="shared" si="29"/>
        <v>工程施工</v>
      </c>
      <c r="B414" s="7" t="str">
        <f t="shared" si="34"/>
        <v>筑路\养护\维修</v>
      </c>
      <c r="C414" s="8" t="s">
        <v>855</v>
      </c>
      <c r="D414" s="5" t="s">
        <v>856</v>
      </c>
      <c r="E414" s="9">
        <v>5</v>
      </c>
    </row>
    <row r="415" customHeight="1" spans="1:5">
      <c r="A415" s="7" t="str">
        <f t="shared" si="29"/>
        <v>工程施工</v>
      </c>
      <c r="B415" s="7" t="str">
        <f t="shared" si="34"/>
        <v>筑路\养护\维修</v>
      </c>
      <c r="C415" s="8" t="s">
        <v>857</v>
      </c>
      <c r="D415" s="5" t="s">
        <v>858</v>
      </c>
      <c r="E415" s="9">
        <v>4</v>
      </c>
    </row>
    <row r="416" customHeight="1" spans="1:5">
      <c r="A416" s="7" t="str">
        <f t="shared" si="29"/>
        <v>工程施工</v>
      </c>
      <c r="B416" s="7" t="str">
        <f t="shared" si="34"/>
        <v>筑路\养护\维修</v>
      </c>
      <c r="C416" s="8" t="s">
        <v>859</v>
      </c>
      <c r="D416" s="5" t="s">
        <v>860</v>
      </c>
      <c r="E416" s="9">
        <v>4</v>
      </c>
    </row>
    <row r="417" customHeight="1" spans="1:5">
      <c r="A417" s="7" t="str">
        <f t="shared" si="29"/>
        <v>工程施工</v>
      </c>
      <c r="B417" s="7" t="str">
        <f t="shared" si="34"/>
        <v>筑路\养护\维修</v>
      </c>
      <c r="C417" s="8" t="s">
        <v>861</v>
      </c>
      <c r="D417" s="5" t="s">
        <v>862</v>
      </c>
      <c r="E417" s="9">
        <v>5</v>
      </c>
    </row>
    <row r="418" customHeight="1" spans="1:5">
      <c r="A418" s="7" t="str">
        <f t="shared" si="29"/>
        <v>工程施工</v>
      </c>
      <c r="B418" s="7" t="str">
        <f t="shared" si="34"/>
        <v>筑路\养护\维修</v>
      </c>
      <c r="C418" s="8" t="s">
        <v>863</v>
      </c>
      <c r="D418" s="5" t="s">
        <v>864</v>
      </c>
      <c r="E418" s="9">
        <v>4</v>
      </c>
    </row>
    <row r="419" customHeight="1" spans="1:5">
      <c r="A419" s="7" t="str">
        <f t="shared" si="29"/>
        <v>工程施工</v>
      </c>
      <c r="B419" s="7" t="str">
        <f t="shared" si="34"/>
        <v>筑路\养护\维修</v>
      </c>
      <c r="C419" s="8" t="s">
        <v>865</v>
      </c>
      <c r="D419" s="5" t="s">
        <v>866</v>
      </c>
      <c r="E419" s="9">
        <v>5</v>
      </c>
    </row>
    <row r="420" customHeight="1" spans="1:5">
      <c r="A420" s="7" t="str">
        <f t="shared" si="29"/>
        <v>工程施工</v>
      </c>
      <c r="B420" s="7" t="str">
        <f t="shared" si="34"/>
        <v>筑路\养护\维修</v>
      </c>
      <c r="C420" s="8" t="s">
        <v>867</v>
      </c>
      <c r="D420" s="5" t="s">
        <v>868</v>
      </c>
      <c r="E420" s="9">
        <v>5</v>
      </c>
    </row>
    <row r="421" customHeight="1" spans="1:5">
      <c r="A421" s="7" t="str">
        <f t="shared" si="29"/>
        <v>工程施工</v>
      </c>
      <c r="B421" s="7" t="str">
        <f t="shared" si="34"/>
        <v>筑路\养护\维修</v>
      </c>
      <c r="C421" s="8" t="s">
        <v>869</v>
      </c>
      <c r="D421" s="5" t="s">
        <v>870</v>
      </c>
      <c r="E421" s="9">
        <v>5</v>
      </c>
    </row>
    <row r="422" customHeight="1" spans="1:5">
      <c r="A422" s="7" t="str">
        <f t="shared" si="29"/>
        <v>工程施工</v>
      </c>
      <c r="B422" s="7" t="str">
        <f t="shared" si="34"/>
        <v>筑路\养护\维修</v>
      </c>
      <c r="C422" s="8" t="s">
        <v>871</v>
      </c>
      <c r="D422" s="5" t="s">
        <v>872</v>
      </c>
      <c r="E422" s="9">
        <v>5</v>
      </c>
    </row>
    <row r="423" customHeight="1" spans="1:5">
      <c r="A423" s="7" t="str">
        <f t="shared" si="29"/>
        <v>工程施工</v>
      </c>
      <c r="B423" s="7" t="str">
        <f t="shared" si="34"/>
        <v>筑路\养护\维修</v>
      </c>
      <c r="C423" s="8" t="s">
        <v>873</v>
      </c>
      <c r="D423" s="5" t="s">
        <v>874</v>
      </c>
      <c r="E423" s="9">
        <v>4</v>
      </c>
    </row>
    <row r="424" customHeight="1" spans="1:5">
      <c r="A424" s="7" t="str">
        <f t="shared" si="29"/>
        <v>工程施工</v>
      </c>
      <c r="B424" s="7" t="str">
        <f t="shared" si="34"/>
        <v>筑路\养护\维修</v>
      </c>
      <c r="C424" s="8" t="s">
        <v>875</v>
      </c>
      <c r="D424" s="5" t="s">
        <v>876</v>
      </c>
      <c r="E424" s="9">
        <v>5</v>
      </c>
    </row>
    <row r="425" customHeight="1" spans="1:5">
      <c r="A425" s="7" t="str">
        <f t="shared" si="29"/>
        <v>工程施工</v>
      </c>
      <c r="B425" s="7" t="str">
        <f t="shared" si="34"/>
        <v>筑路\养护\维修</v>
      </c>
      <c r="C425" s="8" t="s">
        <v>877</v>
      </c>
      <c r="D425" s="5" t="s">
        <v>878</v>
      </c>
      <c r="E425" s="9">
        <v>6</v>
      </c>
    </row>
    <row r="426" customHeight="1" spans="1:5">
      <c r="A426" s="7" t="str">
        <f t="shared" si="29"/>
        <v>工程施工</v>
      </c>
      <c r="B426" s="7" t="s">
        <v>879</v>
      </c>
      <c r="C426" s="8" t="s">
        <v>880</v>
      </c>
      <c r="D426" s="5" t="s">
        <v>881</v>
      </c>
      <c r="E426" s="9">
        <v>6</v>
      </c>
    </row>
    <row r="427" customHeight="1" spans="1:5">
      <c r="A427" s="7" t="str">
        <f t="shared" ref="A427:A444" si="35">A426</f>
        <v>工程施工</v>
      </c>
      <c r="B427" s="7" t="str">
        <f t="shared" ref="B427:B432" si="36">B426</f>
        <v>工程机械设备安装</v>
      </c>
      <c r="C427" s="8" t="s">
        <v>882</v>
      </c>
      <c r="D427" s="5" t="s">
        <v>883</v>
      </c>
      <c r="E427" s="9">
        <v>6</v>
      </c>
    </row>
    <row r="428" customHeight="1" spans="1:5">
      <c r="A428" s="7" t="str">
        <f t="shared" si="35"/>
        <v>工程施工</v>
      </c>
      <c r="B428" s="7" t="str">
        <f t="shared" si="36"/>
        <v>工程机械设备安装</v>
      </c>
      <c r="C428" s="8" t="s">
        <v>884</v>
      </c>
      <c r="D428" s="5" t="s">
        <v>885</v>
      </c>
      <c r="E428" s="9">
        <v>2</v>
      </c>
    </row>
    <row r="429" customHeight="1" spans="1:5">
      <c r="A429" s="7" t="str">
        <f t="shared" si="35"/>
        <v>工程施工</v>
      </c>
      <c r="B429" s="7" t="str">
        <f t="shared" si="36"/>
        <v>工程机械设备安装</v>
      </c>
      <c r="C429" s="8" t="s">
        <v>886</v>
      </c>
      <c r="D429" s="5" t="s">
        <v>887</v>
      </c>
      <c r="E429" s="9">
        <v>4</v>
      </c>
    </row>
    <row r="430" customHeight="1" spans="1:5">
      <c r="A430" s="7" t="str">
        <f t="shared" si="35"/>
        <v>工程施工</v>
      </c>
      <c r="B430" s="7" t="str">
        <f t="shared" si="36"/>
        <v>工程机械设备安装</v>
      </c>
      <c r="C430" s="8" t="s">
        <v>888</v>
      </c>
      <c r="D430" s="5" t="s">
        <v>889</v>
      </c>
      <c r="E430" s="9">
        <v>4</v>
      </c>
    </row>
    <row r="431" customHeight="1" spans="1:5">
      <c r="A431" s="7" t="str">
        <f t="shared" si="35"/>
        <v>工程施工</v>
      </c>
      <c r="B431" s="7" t="str">
        <f t="shared" si="36"/>
        <v>工程机械设备安装</v>
      </c>
      <c r="C431" s="8" t="s">
        <v>890</v>
      </c>
      <c r="D431" s="5" t="s">
        <v>891</v>
      </c>
      <c r="E431" s="9">
        <v>4</v>
      </c>
    </row>
    <row r="432" customHeight="1" spans="1:5">
      <c r="A432" s="7" t="str">
        <f t="shared" si="35"/>
        <v>工程施工</v>
      </c>
      <c r="B432" s="7" t="str">
        <f t="shared" si="36"/>
        <v>工程机械设备安装</v>
      </c>
      <c r="C432" s="8" t="s">
        <v>892</v>
      </c>
      <c r="D432" s="5" t="s">
        <v>893</v>
      </c>
      <c r="E432" s="9">
        <v>4</v>
      </c>
    </row>
    <row r="433" customHeight="1" spans="1:5">
      <c r="A433" s="7" t="str">
        <f t="shared" si="35"/>
        <v>工程施工</v>
      </c>
      <c r="B433" s="7" t="s">
        <v>894</v>
      </c>
      <c r="C433" s="8" t="s">
        <v>895</v>
      </c>
      <c r="D433" s="5" t="s">
        <v>896</v>
      </c>
      <c r="E433" s="9">
        <v>6</v>
      </c>
    </row>
    <row r="434" customHeight="1" spans="1:5">
      <c r="A434" s="7" t="str">
        <f t="shared" si="35"/>
        <v>工程施工</v>
      </c>
      <c r="B434" s="7" t="str">
        <f t="shared" ref="B434:B437" si="37">B433</f>
        <v>起重装卸机械操作</v>
      </c>
      <c r="C434" s="8" t="s">
        <v>897</v>
      </c>
      <c r="D434" s="5" t="s">
        <v>898</v>
      </c>
      <c r="E434" s="9">
        <v>6</v>
      </c>
    </row>
    <row r="435" customHeight="1" spans="1:5">
      <c r="A435" s="7" t="str">
        <f t="shared" si="35"/>
        <v>工程施工</v>
      </c>
      <c r="B435" s="7" t="str">
        <f t="shared" si="37"/>
        <v>起重装卸机械操作</v>
      </c>
      <c r="C435" s="8" t="s">
        <v>899</v>
      </c>
      <c r="D435" s="5" t="s">
        <v>900</v>
      </c>
      <c r="E435" s="9">
        <v>3</v>
      </c>
    </row>
    <row r="436" customHeight="1" spans="1:5">
      <c r="A436" s="7" t="str">
        <f t="shared" si="35"/>
        <v>工程施工</v>
      </c>
      <c r="B436" s="7" t="str">
        <f t="shared" si="37"/>
        <v>起重装卸机械操作</v>
      </c>
      <c r="C436" s="8" t="s">
        <v>901</v>
      </c>
      <c r="D436" s="5" t="s">
        <v>902</v>
      </c>
      <c r="E436" s="9">
        <v>3</v>
      </c>
    </row>
    <row r="437" customHeight="1" spans="1:5">
      <c r="A437" s="7" t="str">
        <f t="shared" si="35"/>
        <v>工程施工</v>
      </c>
      <c r="B437" s="7" t="str">
        <f t="shared" si="37"/>
        <v>起重装卸机械操作</v>
      </c>
      <c r="C437" s="8" t="s">
        <v>903</v>
      </c>
      <c r="D437" s="5" t="s">
        <v>904</v>
      </c>
      <c r="E437" s="9">
        <v>3</v>
      </c>
    </row>
    <row r="438" customHeight="1" spans="1:5">
      <c r="A438" s="7" t="str">
        <f t="shared" si="35"/>
        <v>工程施工</v>
      </c>
      <c r="B438" s="7" t="s">
        <v>905</v>
      </c>
      <c r="C438" s="8" t="s">
        <v>906</v>
      </c>
      <c r="D438" s="5" t="s">
        <v>907</v>
      </c>
      <c r="E438" s="9">
        <v>5</v>
      </c>
    </row>
    <row r="439" customHeight="1" spans="1:5">
      <c r="A439" s="7" t="str">
        <f t="shared" si="35"/>
        <v>工程施工</v>
      </c>
      <c r="B439" s="7" t="str">
        <f t="shared" ref="B439:B444" si="38">B438</f>
        <v>其他工程施工</v>
      </c>
      <c r="C439" s="8" t="s">
        <v>908</v>
      </c>
      <c r="D439" s="5" t="s">
        <v>909</v>
      </c>
      <c r="E439" s="9">
        <v>5</v>
      </c>
    </row>
    <row r="440" customHeight="1" spans="1:5">
      <c r="A440" s="7" t="str">
        <f t="shared" si="35"/>
        <v>工程施工</v>
      </c>
      <c r="B440" s="7" t="str">
        <f t="shared" si="38"/>
        <v>其他工程施工</v>
      </c>
      <c r="C440" s="8" t="s">
        <v>910</v>
      </c>
      <c r="D440" s="5" t="s">
        <v>911</v>
      </c>
      <c r="E440" s="9">
        <v>4</v>
      </c>
    </row>
    <row r="441" customHeight="1" spans="1:5">
      <c r="A441" s="7" t="str">
        <f t="shared" si="35"/>
        <v>工程施工</v>
      </c>
      <c r="B441" s="7" t="str">
        <f t="shared" si="38"/>
        <v>其他工程施工</v>
      </c>
      <c r="C441" s="8" t="s">
        <v>912</v>
      </c>
      <c r="D441" s="5" t="s">
        <v>913</v>
      </c>
      <c r="E441" s="9">
        <v>5</v>
      </c>
    </row>
    <row r="442" customHeight="1" spans="1:5">
      <c r="A442" s="7" t="str">
        <f t="shared" si="35"/>
        <v>工程施工</v>
      </c>
      <c r="B442" s="7" t="str">
        <f t="shared" si="38"/>
        <v>其他工程施工</v>
      </c>
      <c r="C442" s="8" t="s">
        <v>914</v>
      </c>
      <c r="D442" s="5" t="s">
        <v>915</v>
      </c>
      <c r="E442" s="9">
        <v>7</v>
      </c>
    </row>
    <row r="443" customHeight="1" spans="1:5">
      <c r="A443" s="7" t="str">
        <f t="shared" si="35"/>
        <v>工程施工</v>
      </c>
      <c r="B443" s="7" t="str">
        <f t="shared" si="38"/>
        <v>其他工程施工</v>
      </c>
      <c r="C443" s="8" t="s">
        <v>916</v>
      </c>
      <c r="D443" s="5" t="s">
        <v>917</v>
      </c>
      <c r="E443" s="9">
        <v>7</v>
      </c>
    </row>
    <row r="444" customHeight="1" spans="1:5">
      <c r="A444" s="7" t="str">
        <f t="shared" si="35"/>
        <v>工程施工</v>
      </c>
      <c r="B444" s="7" t="str">
        <f t="shared" si="38"/>
        <v>其他工程施工</v>
      </c>
      <c r="C444" s="8" t="s">
        <v>918</v>
      </c>
      <c r="D444" s="5" t="s">
        <v>919</v>
      </c>
      <c r="E444" s="9">
        <v>5</v>
      </c>
    </row>
    <row r="445" customHeight="1" spans="1:5">
      <c r="A445" s="7" t="s">
        <v>920</v>
      </c>
      <c r="B445" s="7" t="s">
        <v>921</v>
      </c>
      <c r="C445" s="8" t="s">
        <v>922</v>
      </c>
      <c r="D445" s="5" t="s">
        <v>213</v>
      </c>
      <c r="E445" s="9">
        <v>2</v>
      </c>
    </row>
    <row r="446" customHeight="1" spans="1:5">
      <c r="A446" s="7" t="str">
        <f t="shared" ref="A446:A469" si="39">A445</f>
        <v>建筑材料</v>
      </c>
      <c r="B446" s="7" t="str">
        <f t="shared" ref="B446:B452" si="40">B445</f>
        <v>水泥(含石灰\石膏)</v>
      </c>
      <c r="C446" s="8" t="s">
        <v>923</v>
      </c>
      <c r="D446" s="5" t="s">
        <v>175</v>
      </c>
      <c r="E446" s="9">
        <v>2</v>
      </c>
    </row>
    <row r="447" customHeight="1" spans="1:5">
      <c r="A447" s="7" t="str">
        <f t="shared" si="39"/>
        <v>建筑材料</v>
      </c>
      <c r="B447" s="7" t="str">
        <f t="shared" si="40"/>
        <v>水泥(含石灰\石膏)</v>
      </c>
      <c r="C447" s="8" t="s">
        <v>924</v>
      </c>
      <c r="D447" s="5" t="s">
        <v>118</v>
      </c>
      <c r="E447" s="9">
        <v>3</v>
      </c>
    </row>
    <row r="448" customHeight="1" spans="1:5">
      <c r="A448" s="7" t="str">
        <f t="shared" si="39"/>
        <v>建筑材料</v>
      </c>
      <c r="B448" s="7" t="str">
        <f t="shared" si="40"/>
        <v>水泥(含石灰\石膏)</v>
      </c>
      <c r="C448" s="8" t="s">
        <v>925</v>
      </c>
      <c r="D448" s="5" t="s">
        <v>926</v>
      </c>
      <c r="E448" s="9">
        <v>4</v>
      </c>
    </row>
    <row r="449" customHeight="1" spans="1:5">
      <c r="A449" s="7" t="str">
        <f t="shared" si="39"/>
        <v>建筑材料</v>
      </c>
      <c r="B449" s="7" t="str">
        <f t="shared" si="40"/>
        <v>水泥(含石灰\石膏)</v>
      </c>
      <c r="C449" s="8" t="s">
        <v>927</v>
      </c>
      <c r="D449" s="5" t="s">
        <v>928</v>
      </c>
      <c r="E449" s="9">
        <v>6</v>
      </c>
    </row>
    <row r="450" customHeight="1" spans="1:5">
      <c r="A450" s="7" t="str">
        <f t="shared" si="39"/>
        <v>建筑材料</v>
      </c>
      <c r="B450" s="7" t="str">
        <f t="shared" si="40"/>
        <v>水泥(含石灰\石膏)</v>
      </c>
      <c r="C450" s="8" t="s">
        <v>929</v>
      </c>
      <c r="D450" s="5" t="s">
        <v>930</v>
      </c>
      <c r="E450" s="9">
        <v>6</v>
      </c>
    </row>
    <row r="451" customHeight="1" spans="1:5">
      <c r="A451" s="7" t="str">
        <f t="shared" si="39"/>
        <v>建筑材料</v>
      </c>
      <c r="B451" s="7" t="str">
        <f t="shared" si="40"/>
        <v>水泥(含石灰\石膏)</v>
      </c>
      <c r="C451" s="8" t="s">
        <v>931</v>
      </c>
      <c r="D451" s="5" t="s">
        <v>932</v>
      </c>
      <c r="E451" s="9">
        <v>6</v>
      </c>
    </row>
    <row r="452" customHeight="1" spans="1:5">
      <c r="A452" s="7" t="str">
        <f t="shared" si="39"/>
        <v>建筑材料</v>
      </c>
      <c r="B452" s="7" t="str">
        <f t="shared" si="40"/>
        <v>水泥(含石灰\石膏)</v>
      </c>
      <c r="C452" s="8" t="s">
        <v>933</v>
      </c>
      <c r="D452" s="5" t="s">
        <v>934</v>
      </c>
      <c r="E452" s="9">
        <v>6</v>
      </c>
    </row>
    <row r="453" customHeight="1" spans="1:5">
      <c r="A453" s="7" t="str">
        <f t="shared" si="39"/>
        <v>建筑材料</v>
      </c>
      <c r="B453" s="7" t="s">
        <v>935</v>
      </c>
      <c r="C453" s="8" t="s">
        <v>936</v>
      </c>
      <c r="D453" s="5" t="s">
        <v>937</v>
      </c>
      <c r="E453" s="9">
        <v>3</v>
      </c>
    </row>
    <row r="454" customHeight="1" spans="1:5">
      <c r="A454" s="7" t="str">
        <f t="shared" si="39"/>
        <v>建筑材料</v>
      </c>
      <c r="B454" s="7" t="str">
        <f t="shared" ref="B454:B458" si="41">B453</f>
        <v>墙体屋面材料生产</v>
      </c>
      <c r="C454" s="8" t="s">
        <v>938</v>
      </c>
      <c r="D454" s="5" t="s">
        <v>939</v>
      </c>
      <c r="E454" s="9">
        <v>6</v>
      </c>
    </row>
    <row r="455" customHeight="1" spans="1:5">
      <c r="A455" s="7" t="str">
        <f t="shared" si="39"/>
        <v>建筑材料</v>
      </c>
      <c r="B455" s="7" t="str">
        <f t="shared" si="41"/>
        <v>墙体屋面材料生产</v>
      </c>
      <c r="C455" s="8" t="s">
        <v>940</v>
      </c>
      <c r="D455" s="5" t="s">
        <v>941</v>
      </c>
      <c r="E455" s="9">
        <v>3</v>
      </c>
    </row>
    <row r="456" customHeight="1" spans="1:5">
      <c r="A456" s="7" t="str">
        <f t="shared" si="39"/>
        <v>建筑材料</v>
      </c>
      <c r="B456" s="7" t="str">
        <f t="shared" si="41"/>
        <v>墙体屋面材料生产</v>
      </c>
      <c r="C456" s="8" t="s">
        <v>942</v>
      </c>
      <c r="D456" s="5" t="s">
        <v>943</v>
      </c>
      <c r="E456" s="9">
        <v>3</v>
      </c>
    </row>
    <row r="457" customHeight="1" spans="1:5">
      <c r="A457" s="7" t="str">
        <f t="shared" si="39"/>
        <v>建筑材料</v>
      </c>
      <c r="B457" s="7" t="str">
        <f t="shared" si="41"/>
        <v>墙体屋面材料生产</v>
      </c>
      <c r="C457" s="8" t="s">
        <v>944</v>
      </c>
      <c r="D457" s="5" t="s">
        <v>945</v>
      </c>
      <c r="E457" s="9">
        <v>3</v>
      </c>
    </row>
    <row r="458" customHeight="1" spans="1:5">
      <c r="A458" s="7" t="str">
        <f t="shared" si="39"/>
        <v>建筑材料</v>
      </c>
      <c r="B458" s="7" t="str">
        <f t="shared" si="41"/>
        <v>墙体屋面材料生产</v>
      </c>
      <c r="C458" s="8" t="s">
        <v>946</v>
      </c>
      <c r="D458" s="5" t="s">
        <v>947</v>
      </c>
      <c r="E458" s="9">
        <v>5</v>
      </c>
    </row>
    <row r="459" customHeight="1" spans="1:5">
      <c r="A459" s="7" t="str">
        <f t="shared" si="39"/>
        <v>建筑材料</v>
      </c>
      <c r="B459" s="7" t="s">
        <v>948</v>
      </c>
      <c r="C459" s="8" t="s">
        <v>949</v>
      </c>
      <c r="D459" s="5" t="s">
        <v>950</v>
      </c>
      <c r="E459" s="9">
        <v>3</v>
      </c>
    </row>
    <row r="460" customHeight="1" spans="1:5">
      <c r="A460" s="7" t="str">
        <f t="shared" si="39"/>
        <v>建筑材料</v>
      </c>
      <c r="B460" s="7" t="str">
        <f t="shared" ref="B460:B463" si="42">B459</f>
        <v>防水\保温\吸音材料生产</v>
      </c>
      <c r="C460" s="8" t="s">
        <v>951</v>
      </c>
      <c r="D460" s="5" t="s">
        <v>952</v>
      </c>
      <c r="E460" s="9">
        <v>3</v>
      </c>
    </row>
    <row r="461" customHeight="1" spans="1:5">
      <c r="A461" s="7" t="str">
        <f t="shared" si="39"/>
        <v>建筑材料</v>
      </c>
      <c r="B461" s="7" t="str">
        <f t="shared" si="42"/>
        <v>防水\保温\吸音材料生产</v>
      </c>
      <c r="C461" s="8" t="s">
        <v>953</v>
      </c>
      <c r="D461" s="5" t="s">
        <v>954</v>
      </c>
      <c r="E461" s="9">
        <v>4</v>
      </c>
    </row>
    <row r="462" customHeight="1" spans="1:5">
      <c r="A462" s="7" t="str">
        <f t="shared" si="39"/>
        <v>建筑材料</v>
      </c>
      <c r="B462" s="7" t="str">
        <f t="shared" si="42"/>
        <v>防水\保温\吸音材料生产</v>
      </c>
      <c r="C462" s="8" t="s">
        <v>955</v>
      </c>
      <c r="D462" s="5" t="s">
        <v>956</v>
      </c>
      <c r="E462" s="9">
        <v>4</v>
      </c>
    </row>
    <row r="463" customHeight="1" spans="1:5">
      <c r="A463" s="7" t="str">
        <f t="shared" si="39"/>
        <v>建筑材料</v>
      </c>
      <c r="B463" s="7" t="str">
        <f t="shared" si="42"/>
        <v>防水\保温\吸音材料生产</v>
      </c>
      <c r="C463" s="8" t="s">
        <v>957</v>
      </c>
      <c r="D463" s="5" t="s">
        <v>958</v>
      </c>
      <c r="E463" s="9">
        <v>4</v>
      </c>
    </row>
    <row r="464" customHeight="1" spans="1:5">
      <c r="A464" s="7" t="str">
        <f t="shared" si="39"/>
        <v>建筑材料</v>
      </c>
      <c r="B464" s="7" t="s">
        <v>959</v>
      </c>
      <c r="C464" s="8" t="s">
        <v>960</v>
      </c>
      <c r="D464" s="5" t="s">
        <v>961</v>
      </c>
      <c r="E464" s="9">
        <v>2</v>
      </c>
    </row>
    <row r="465" customHeight="1" spans="1:5">
      <c r="A465" s="7" t="str">
        <f t="shared" si="39"/>
        <v>建筑材料</v>
      </c>
      <c r="B465" s="7" t="str">
        <f t="shared" ref="B465:B469" si="43">B464</f>
        <v>耐火材料生产</v>
      </c>
      <c r="C465" s="8" t="s">
        <v>962</v>
      </c>
      <c r="D465" s="5" t="s">
        <v>963</v>
      </c>
      <c r="E465" s="9">
        <v>3</v>
      </c>
    </row>
    <row r="466" customHeight="1" spans="1:5">
      <c r="A466" s="7" t="str">
        <f t="shared" si="39"/>
        <v>建筑材料</v>
      </c>
      <c r="B466" s="7" t="str">
        <f t="shared" si="43"/>
        <v>耐火材料生产</v>
      </c>
      <c r="C466" s="8" t="s">
        <v>964</v>
      </c>
      <c r="D466" s="5" t="s">
        <v>965</v>
      </c>
      <c r="E466" s="9">
        <v>3</v>
      </c>
    </row>
    <row r="467" customHeight="1" spans="1:5">
      <c r="A467" s="7" t="str">
        <f t="shared" si="39"/>
        <v>建筑材料</v>
      </c>
      <c r="B467" s="7" t="str">
        <f t="shared" si="43"/>
        <v>耐火材料生产</v>
      </c>
      <c r="C467" s="8" t="s">
        <v>966</v>
      </c>
      <c r="D467" s="5" t="s">
        <v>967</v>
      </c>
      <c r="E467" s="9">
        <v>4</v>
      </c>
    </row>
    <row r="468" customHeight="1" spans="1:5">
      <c r="A468" s="7" t="str">
        <f t="shared" si="39"/>
        <v>建筑材料</v>
      </c>
      <c r="B468" s="7" t="str">
        <f t="shared" si="43"/>
        <v>耐火材料生产</v>
      </c>
      <c r="C468" s="8" t="s">
        <v>968</v>
      </c>
      <c r="D468" s="5" t="s">
        <v>969</v>
      </c>
      <c r="E468" s="9">
        <v>4</v>
      </c>
    </row>
    <row r="469" customHeight="1" spans="1:5">
      <c r="A469" s="7" t="str">
        <f t="shared" si="39"/>
        <v>建筑材料</v>
      </c>
      <c r="B469" s="7" t="str">
        <f t="shared" si="43"/>
        <v>耐火材料生产</v>
      </c>
      <c r="C469" s="8" t="s">
        <v>970</v>
      </c>
      <c r="D469" s="5" t="s">
        <v>971</v>
      </c>
      <c r="E469" s="9">
        <v>4</v>
      </c>
    </row>
    <row r="470" customHeight="1" spans="1:5">
      <c r="A470" s="7" t="s">
        <v>972</v>
      </c>
      <c r="B470" s="7" t="s">
        <v>972</v>
      </c>
      <c r="C470" s="8" t="s">
        <v>973</v>
      </c>
      <c r="D470" s="5" t="s">
        <v>175</v>
      </c>
      <c r="E470" s="9">
        <v>3</v>
      </c>
    </row>
    <row r="471" customHeight="1" spans="1:5">
      <c r="A471" s="7" t="str">
        <f t="shared" ref="A471:A524" si="44">A470</f>
        <v>钢铁业</v>
      </c>
      <c r="B471" s="7" t="str">
        <f t="shared" ref="B471:B473" si="45">B470</f>
        <v>钢铁业</v>
      </c>
      <c r="C471" s="8" t="s">
        <v>974</v>
      </c>
      <c r="D471" s="5" t="s">
        <v>213</v>
      </c>
      <c r="E471" s="9">
        <v>3</v>
      </c>
    </row>
    <row r="472" customHeight="1" spans="1:5">
      <c r="A472" s="7" t="str">
        <f t="shared" si="44"/>
        <v>钢铁业</v>
      </c>
      <c r="B472" s="7" t="str">
        <f t="shared" si="45"/>
        <v>钢铁业</v>
      </c>
      <c r="C472" s="8" t="s">
        <v>975</v>
      </c>
      <c r="D472" s="5" t="s">
        <v>177</v>
      </c>
      <c r="E472" s="9">
        <v>3</v>
      </c>
    </row>
    <row r="473" customHeight="1" spans="1:5">
      <c r="A473" s="7" t="str">
        <f t="shared" si="44"/>
        <v>钢铁业</v>
      </c>
      <c r="B473" s="7" t="str">
        <f t="shared" si="45"/>
        <v>钢铁业</v>
      </c>
      <c r="C473" s="8" t="s">
        <v>976</v>
      </c>
      <c r="D473" s="5" t="s">
        <v>977</v>
      </c>
      <c r="E473" s="9">
        <v>5</v>
      </c>
    </row>
    <row r="474" customHeight="1" spans="1:5">
      <c r="A474" s="7" t="str">
        <f t="shared" si="44"/>
        <v>钢铁业</v>
      </c>
      <c r="B474" s="7" t="s">
        <v>978</v>
      </c>
      <c r="C474" s="8" t="s">
        <v>979</v>
      </c>
      <c r="D474" s="5" t="s">
        <v>980</v>
      </c>
      <c r="E474" s="9">
        <v>3</v>
      </c>
    </row>
    <row r="475" customHeight="1" spans="1:5">
      <c r="A475" s="7" t="str">
        <f t="shared" si="44"/>
        <v>钢铁业</v>
      </c>
      <c r="B475" s="7" t="str">
        <f t="shared" ref="B475:B481" si="46">B474</f>
        <v>炼铁</v>
      </c>
      <c r="C475" s="8" t="s">
        <v>981</v>
      </c>
      <c r="D475" s="5" t="s">
        <v>982</v>
      </c>
      <c r="E475" s="9">
        <v>4</v>
      </c>
    </row>
    <row r="476" customHeight="1" spans="1:5">
      <c r="A476" s="7" t="str">
        <f t="shared" si="44"/>
        <v>钢铁业</v>
      </c>
      <c r="B476" s="7" t="str">
        <f t="shared" si="46"/>
        <v>炼铁</v>
      </c>
      <c r="C476" s="8" t="s">
        <v>983</v>
      </c>
      <c r="D476" s="5" t="s">
        <v>984</v>
      </c>
      <c r="E476" s="9">
        <v>4</v>
      </c>
    </row>
    <row r="477" customHeight="1" spans="1:5">
      <c r="A477" s="7" t="str">
        <f t="shared" si="44"/>
        <v>钢铁业</v>
      </c>
      <c r="B477" s="7" t="str">
        <f t="shared" si="46"/>
        <v>炼铁</v>
      </c>
      <c r="C477" s="8" t="s">
        <v>985</v>
      </c>
      <c r="D477" s="5" t="s">
        <v>986</v>
      </c>
      <c r="E477" s="9">
        <v>4</v>
      </c>
    </row>
    <row r="478" customHeight="1" spans="1:5">
      <c r="A478" s="7" t="str">
        <f t="shared" si="44"/>
        <v>钢铁业</v>
      </c>
      <c r="B478" s="7" t="str">
        <f t="shared" si="46"/>
        <v>炼铁</v>
      </c>
      <c r="C478" s="8" t="s">
        <v>987</v>
      </c>
      <c r="D478" s="5" t="s">
        <v>988</v>
      </c>
      <c r="E478" s="9">
        <v>4</v>
      </c>
    </row>
    <row r="479" customHeight="1" spans="1:5">
      <c r="A479" s="7" t="str">
        <f t="shared" si="44"/>
        <v>钢铁业</v>
      </c>
      <c r="B479" s="7" t="str">
        <f t="shared" si="46"/>
        <v>炼铁</v>
      </c>
      <c r="C479" s="8" t="s">
        <v>989</v>
      </c>
      <c r="D479" s="5" t="s">
        <v>990</v>
      </c>
      <c r="E479" s="9">
        <v>5</v>
      </c>
    </row>
    <row r="480" customHeight="1" spans="1:5">
      <c r="A480" s="7" t="str">
        <f t="shared" si="44"/>
        <v>钢铁业</v>
      </c>
      <c r="B480" s="7" t="str">
        <f t="shared" si="46"/>
        <v>炼铁</v>
      </c>
      <c r="C480" s="8" t="s">
        <v>991</v>
      </c>
      <c r="D480" s="5" t="s">
        <v>992</v>
      </c>
      <c r="E480" s="9">
        <v>7</v>
      </c>
    </row>
    <row r="481" customHeight="1" spans="1:5">
      <c r="A481" s="7" t="str">
        <f t="shared" si="44"/>
        <v>钢铁业</v>
      </c>
      <c r="B481" s="7" t="str">
        <f t="shared" si="46"/>
        <v>炼铁</v>
      </c>
      <c r="C481" s="8" t="s">
        <v>993</v>
      </c>
      <c r="D481" s="5" t="s">
        <v>994</v>
      </c>
      <c r="E481" s="9">
        <v>5</v>
      </c>
    </row>
    <row r="482" customHeight="1" spans="1:5">
      <c r="A482" s="7" t="str">
        <f t="shared" si="44"/>
        <v>钢铁业</v>
      </c>
      <c r="B482" s="7" t="s">
        <v>995</v>
      </c>
      <c r="C482" s="8" t="s">
        <v>996</v>
      </c>
      <c r="D482" s="5" t="s">
        <v>997</v>
      </c>
      <c r="E482" s="9">
        <v>6</v>
      </c>
    </row>
    <row r="483" customHeight="1" spans="1:5">
      <c r="A483" s="7" t="str">
        <f t="shared" si="44"/>
        <v>钢铁业</v>
      </c>
      <c r="B483" s="7" t="str">
        <f t="shared" ref="B483:B488" si="47">B482</f>
        <v>炼钢</v>
      </c>
      <c r="C483" s="8" t="s">
        <v>998</v>
      </c>
      <c r="D483" s="5" t="s">
        <v>999</v>
      </c>
      <c r="E483" s="9">
        <v>6</v>
      </c>
    </row>
    <row r="484" customHeight="1" spans="1:5">
      <c r="A484" s="7" t="str">
        <f t="shared" si="44"/>
        <v>钢铁业</v>
      </c>
      <c r="B484" s="7" t="str">
        <f t="shared" si="47"/>
        <v>炼钢</v>
      </c>
      <c r="C484" s="8" t="s">
        <v>1000</v>
      </c>
      <c r="D484" s="5" t="s">
        <v>1001</v>
      </c>
      <c r="E484" s="9">
        <v>6</v>
      </c>
    </row>
    <row r="485" customHeight="1" spans="1:5">
      <c r="A485" s="7" t="str">
        <f t="shared" si="44"/>
        <v>钢铁业</v>
      </c>
      <c r="B485" s="7" t="str">
        <f t="shared" si="47"/>
        <v>炼钢</v>
      </c>
      <c r="C485" s="8" t="s">
        <v>1002</v>
      </c>
      <c r="D485" s="5" t="s">
        <v>1003</v>
      </c>
      <c r="E485" s="9">
        <v>6</v>
      </c>
    </row>
    <row r="486" customHeight="1" spans="1:5">
      <c r="A486" s="7" t="str">
        <f t="shared" si="44"/>
        <v>钢铁业</v>
      </c>
      <c r="B486" s="7" t="str">
        <f t="shared" si="47"/>
        <v>炼钢</v>
      </c>
      <c r="C486" s="8" t="s">
        <v>1004</v>
      </c>
      <c r="D486" s="5" t="s">
        <v>1005</v>
      </c>
      <c r="E486" s="9">
        <v>6</v>
      </c>
    </row>
    <row r="487" customHeight="1" spans="1:5">
      <c r="A487" s="7" t="str">
        <f t="shared" si="44"/>
        <v>钢铁业</v>
      </c>
      <c r="B487" s="7" t="str">
        <f t="shared" si="47"/>
        <v>炼钢</v>
      </c>
      <c r="C487" s="8" t="s">
        <v>1006</v>
      </c>
      <c r="D487" s="5" t="s">
        <v>1007</v>
      </c>
      <c r="E487" s="9">
        <v>5</v>
      </c>
    </row>
    <row r="488" customHeight="1" spans="1:5">
      <c r="A488" s="7" t="str">
        <f t="shared" si="44"/>
        <v>钢铁业</v>
      </c>
      <c r="B488" s="7" t="str">
        <f t="shared" si="47"/>
        <v>炼钢</v>
      </c>
      <c r="C488" s="8" t="s">
        <v>1008</v>
      </c>
      <c r="D488" s="5" t="s">
        <v>1009</v>
      </c>
      <c r="E488" s="9">
        <v>5</v>
      </c>
    </row>
    <row r="489" customHeight="1" spans="1:5">
      <c r="A489" s="7" t="str">
        <f t="shared" si="44"/>
        <v>钢铁业</v>
      </c>
      <c r="B489" s="7" t="s">
        <v>1010</v>
      </c>
      <c r="C489" s="8" t="s">
        <v>1011</v>
      </c>
      <c r="D489" s="5" t="s">
        <v>1012</v>
      </c>
      <c r="E489" s="9">
        <v>3</v>
      </c>
    </row>
    <row r="490" customHeight="1" spans="1:5">
      <c r="A490" s="7" t="str">
        <f t="shared" si="44"/>
        <v>钢铁业</v>
      </c>
      <c r="B490" s="7" t="str">
        <f t="shared" ref="B490:B493" si="48">B489</f>
        <v>铁合金冶炼</v>
      </c>
      <c r="C490" s="8" t="s">
        <v>1013</v>
      </c>
      <c r="D490" s="5" t="s">
        <v>1014</v>
      </c>
      <c r="E490" s="9">
        <v>5</v>
      </c>
    </row>
    <row r="491" customHeight="1" spans="1:5">
      <c r="A491" s="7" t="str">
        <f t="shared" si="44"/>
        <v>钢铁业</v>
      </c>
      <c r="B491" s="7" t="str">
        <f t="shared" si="48"/>
        <v>铁合金冶炼</v>
      </c>
      <c r="C491" s="8" t="s">
        <v>1015</v>
      </c>
      <c r="D491" s="5" t="s">
        <v>1016</v>
      </c>
      <c r="E491" s="9">
        <v>4</v>
      </c>
    </row>
    <row r="492" customHeight="1" spans="1:5">
      <c r="A492" s="7" t="str">
        <f t="shared" si="44"/>
        <v>钢铁业</v>
      </c>
      <c r="B492" s="7" t="str">
        <f t="shared" si="48"/>
        <v>铁合金冶炼</v>
      </c>
      <c r="C492" s="8" t="s">
        <v>1017</v>
      </c>
      <c r="D492" s="5" t="s">
        <v>1018</v>
      </c>
      <c r="E492" s="9">
        <v>4</v>
      </c>
    </row>
    <row r="493" customHeight="1" spans="1:5">
      <c r="A493" s="7" t="str">
        <f t="shared" si="44"/>
        <v>钢铁业</v>
      </c>
      <c r="B493" s="7" t="str">
        <f t="shared" si="48"/>
        <v>铁合金冶炼</v>
      </c>
      <c r="C493" s="8" t="s">
        <v>1019</v>
      </c>
      <c r="D493" s="5" t="s">
        <v>1020</v>
      </c>
      <c r="E493" s="9">
        <v>4</v>
      </c>
    </row>
    <row r="494" customHeight="1" spans="1:5">
      <c r="A494" s="7" t="str">
        <f t="shared" si="44"/>
        <v>钢铁业</v>
      </c>
      <c r="B494" s="7" t="s">
        <v>1021</v>
      </c>
      <c r="C494" s="8" t="s">
        <v>1022</v>
      </c>
      <c r="D494" s="5" t="s">
        <v>1023</v>
      </c>
      <c r="E494" s="9">
        <v>4</v>
      </c>
    </row>
    <row r="495" customHeight="1" spans="1:5">
      <c r="A495" s="7" t="str">
        <f t="shared" si="44"/>
        <v>钢铁业</v>
      </c>
      <c r="B495" s="7" t="str">
        <f t="shared" ref="B495:B503" si="49">B494</f>
        <v>重有色金属冶炼</v>
      </c>
      <c r="C495" s="8" t="s">
        <v>1024</v>
      </c>
      <c r="D495" s="5" t="s">
        <v>1025</v>
      </c>
      <c r="E495" s="9">
        <v>4</v>
      </c>
    </row>
    <row r="496" customHeight="1" spans="1:5">
      <c r="A496" s="7" t="str">
        <f t="shared" si="44"/>
        <v>钢铁业</v>
      </c>
      <c r="B496" s="7" t="str">
        <f t="shared" si="49"/>
        <v>重有色金属冶炼</v>
      </c>
      <c r="C496" s="8" t="s">
        <v>1026</v>
      </c>
      <c r="D496" s="5" t="s">
        <v>1027</v>
      </c>
      <c r="E496" s="9">
        <v>5</v>
      </c>
    </row>
    <row r="497" customHeight="1" spans="1:5">
      <c r="A497" s="7" t="str">
        <f t="shared" si="44"/>
        <v>钢铁业</v>
      </c>
      <c r="B497" s="7" t="str">
        <f t="shared" si="49"/>
        <v>重有色金属冶炼</v>
      </c>
      <c r="C497" s="8" t="s">
        <v>1028</v>
      </c>
      <c r="D497" s="5" t="s">
        <v>1029</v>
      </c>
      <c r="E497" s="9">
        <v>4</v>
      </c>
    </row>
    <row r="498" customHeight="1" spans="1:5">
      <c r="A498" s="7" t="str">
        <f t="shared" si="44"/>
        <v>钢铁业</v>
      </c>
      <c r="B498" s="7" t="str">
        <f t="shared" si="49"/>
        <v>重有色金属冶炼</v>
      </c>
      <c r="C498" s="8" t="s">
        <v>1030</v>
      </c>
      <c r="D498" s="5" t="s">
        <v>1031</v>
      </c>
      <c r="E498" s="9">
        <v>4</v>
      </c>
    </row>
    <row r="499" customHeight="1" spans="1:5">
      <c r="A499" s="7" t="str">
        <f t="shared" si="44"/>
        <v>钢铁业</v>
      </c>
      <c r="B499" s="7" t="str">
        <f t="shared" si="49"/>
        <v>重有色金属冶炼</v>
      </c>
      <c r="C499" s="8" t="s">
        <v>1032</v>
      </c>
      <c r="D499" s="5" t="s">
        <v>1033</v>
      </c>
      <c r="E499" s="9">
        <v>5</v>
      </c>
    </row>
    <row r="500" customHeight="1" spans="1:5">
      <c r="A500" s="7" t="str">
        <f t="shared" si="44"/>
        <v>钢铁业</v>
      </c>
      <c r="B500" s="7" t="str">
        <f t="shared" si="49"/>
        <v>重有色金属冶炼</v>
      </c>
      <c r="C500" s="8" t="s">
        <v>1034</v>
      </c>
      <c r="D500" s="5" t="s">
        <v>1035</v>
      </c>
      <c r="E500" s="9">
        <v>4</v>
      </c>
    </row>
    <row r="501" customHeight="1" spans="1:5">
      <c r="A501" s="7" t="str">
        <f t="shared" si="44"/>
        <v>钢铁业</v>
      </c>
      <c r="B501" s="7" t="str">
        <f t="shared" si="49"/>
        <v>重有色金属冶炼</v>
      </c>
      <c r="C501" s="8" t="s">
        <v>1036</v>
      </c>
      <c r="D501" s="5" t="s">
        <v>1037</v>
      </c>
      <c r="E501" s="9">
        <v>4</v>
      </c>
    </row>
    <row r="502" customHeight="1" spans="1:5">
      <c r="A502" s="7" t="str">
        <f t="shared" si="44"/>
        <v>钢铁业</v>
      </c>
      <c r="B502" s="7" t="str">
        <f t="shared" si="49"/>
        <v>重有色金属冶炼</v>
      </c>
      <c r="C502" s="8" t="s">
        <v>1038</v>
      </c>
      <c r="D502" s="5" t="s">
        <v>1039</v>
      </c>
      <c r="E502" s="9">
        <v>4</v>
      </c>
    </row>
    <row r="503" customHeight="1" spans="1:5">
      <c r="A503" s="7" t="str">
        <f t="shared" si="44"/>
        <v>钢铁业</v>
      </c>
      <c r="B503" s="7" t="str">
        <f t="shared" si="49"/>
        <v>重有色金属冶炼</v>
      </c>
      <c r="C503" s="8" t="s">
        <v>1040</v>
      </c>
      <c r="D503" s="5" t="s">
        <v>1041</v>
      </c>
      <c r="E503" s="9">
        <v>4</v>
      </c>
    </row>
    <row r="504" customHeight="1" spans="1:5">
      <c r="A504" s="7" t="str">
        <f t="shared" si="44"/>
        <v>钢铁业</v>
      </c>
      <c r="B504" s="7" t="s">
        <v>1042</v>
      </c>
      <c r="C504" s="8" t="s">
        <v>1043</v>
      </c>
      <c r="D504" s="5" t="s">
        <v>1044</v>
      </c>
      <c r="E504" s="9">
        <v>4</v>
      </c>
    </row>
    <row r="505" customHeight="1" spans="1:5">
      <c r="A505" s="7" t="str">
        <f t="shared" si="44"/>
        <v>钢铁业</v>
      </c>
      <c r="B505" s="7" t="str">
        <f t="shared" ref="B505:B516" si="50">B504</f>
        <v>稀贵金属冶炼</v>
      </c>
      <c r="C505" s="8" t="s">
        <v>1045</v>
      </c>
      <c r="D505" s="5" t="s">
        <v>1046</v>
      </c>
      <c r="E505" s="9">
        <v>4</v>
      </c>
    </row>
    <row r="506" customHeight="1" spans="1:5">
      <c r="A506" s="7" t="str">
        <f t="shared" si="44"/>
        <v>钢铁业</v>
      </c>
      <c r="B506" s="7" t="s">
        <v>1047</v>
      </c>
      <c r="C506" s="8" t="s">
        <v>1048</v>
      </c>
      <c r="D506" s="5" t="s">
        <v>1049</v>
      </c>
      <c r="E506" s="9">
        <v>4</v>
      </c>
    </row>
    <row r="507" customHeight="1" spans="1:5">
      <c r="A507" s="7" t="str">
        <f t="shared" si="44"/>
        <v>钢铁业</v>
      </c>
      <c r="B507" s="7" t="str">
        <f t="shared" si="50"/>
        <v>金属轧制</v>
      </c>
      <c r="C507" s="8" t="s">
        <v>1050</v>
      </c>
      <c r="D507" s="5" t="s">
        <v>1051</v>
      </c>
      <c r="E507" s="9">
        <v>5</v>
      </c>
    </row>
    <row r="508" customHeight="1" spans="1:5">
      <c r="A508" s="7" t="str">
        <f t="shared" si="44"/>
        <v>钢铁业</v>
      </c>
      <c r="B508" s="7" t="str">
        <f t="shared" si="50"/>
        <v>金属轧制</v>
      </c>
      <c r="C508" s="8" t="s">
        <v>1052</v>
      </c>
      <c r="D508" s="5" t="s">
        <v>1053</v>
      </c>
      <c r="E508" s="9">
        <v>5</v>
      </c>
    </row>
    <row r="509" customHeight="1" spans="1:5">
      <c r="A509" s="7" t="str">
        <f t="shared" si="44"/>
        <v>钢铁业</v>
      </c>
      <c r="B509" s="7" t="str">
        <f t="shared" si="50"/>
        <v>金属轧制</v>
      </c>
      <c r="C509" s="8" t="s">
        <v>1054</v>
      </c>
      <c r="D509" s="5" t="s">
        <v>1055</v>
      </c>
      <c r="E509" s="9">
        <v>4</v>
      </c>
    </row>
    <row r="510" customHeight="1" spans="1:5">
      <c r="A510" s="7" t="str">
        <f t="shared" si="44"/>
        <v>钢铁业</v>
      </c>
      <c r="B510" s="7" t="str">
        <f t="shared" si="50"/>
        <v>金属轧制</v>
      </c>
      <c r="C510" s="8" t="s">
        <v>1056</v>
      </c>
      <c r="D510" s="5" t="s">
        <v>1057</v>
      </c>
      <c r="E510" s="9">
        <v>5</v>
      </c>
    </row>
    <row r="511" customHeight="1" spans="1:5">
      <c r="A511" s="7" t="str">
        <f t="shared" si="44"/>
        <v>钢铁业</v>
      </c>
      <c r="B511" s="7" t="str">
        <f t="shared" si="50"/>
        <v>金属轧制</v>
      </c>
      <c r="C511" s="8" t="s">
        <v>1058</v>
      </c>
      <c r="D511" s="5" t="s">
        <v>1059</v>
      </c>
      <c r="E511" s="9">
        <v>6</v>
      </c>
    </row>
    <row r="512" customHeight="1" spans="1:5">
      <c r="A512" s="7" t="str">
        <f t="shared" si="44"/>
        <v>钢铁业</v>
      </c>
      <c r="B512" s="7" t="str">
        <f t="shared" si="50"/>
        <v>金属轧制</v>
      </c>
      <c r="C512" s="8" t="s">
        <v>1060</v>
      </c>
      <c r="D512" s="5" t="s">
        <v>1061</v>
      </c>
      <c r="E512" s="9">
        <v>5</v>
      </c>
    </row>
    <row r="513" customHeight="1" spans="1:5">
      <c r="A513" s="7" t="str">
        <f t="shared" si="44"/>
        <v>钢铁业</v>
      </c>
      <c r="B513" s="7" t="str">
        <f t="shared" si="50"/>
        <v>金属轧制</v>
      </c>
      <c r="C513" s="8" t="s">
        <v>1062</v>
      </c>
      <c r="D513" s="5" t="s">
        <v>1063</v>
      </c>
      <c r="E513" s="9">
        <v>5</v>
      </c>
    </row>
    <row r="514" customHeight="1" spans="1:5">
      <c r="A514" s="7" t="str">
        <f t="shared" si="44"/>
        <v>钢铁业</v>
      </c>
      <c r="B514" s="7" t="str">
        <f t="shared" si="50"/>
        <v>金属轧制</v>
      </c>
      <c r="C514" s="8" t="s">
        <v>1064</v>
      </c>
      <c r="D514" s="5" t="s">
        <v>1065</v>
      </c>
      <c r="E514" s="9">
        <v>5</v>
      </c>
    </row>
    <row r="515" customHeight="1" spans="1:5">
      <c r="A515" s="7" t="str">
        <f t="shared" si="44"/>
        <v>钢铁业</v>
      </c>
      <c r="B515" s="7" t="str">
        <f t="shared" si="50"/>
        <v>金属轧制</v>
      </c>
      <c r="C515" s="8" t="s">
        <v>1066</v>
      </c>
      <c r="D515" s="5" t="s">
        <v>1067</v>
      </c>
      <c r="E515" s="9">
        <v>5</v>
      </c>
    </row>
    <row r="516" customHeight="1" spans="1:5">
      <c r="A516" s="7" t="str">
        <f t="shared" si="44"/>
        <v>钢铁业</v>
      </c>
      <c r="B516" s="7" t="str">
        <f t="shared" si="50"/>
        <v>金属轧制</v>
      </c>
      <c r="C516" s="8" t="s">
        <v>1068</v>
      </c>
      <c r="D516" s="5" t="s">
        <v>1069</v>
      </c>
      <c r="E516" s="9">
        <v>5</v>
      </c>
    </row>
    <row r="517" customHeight="1" spans="1:5">
      <c r="A517" s="7" t="str">
        <f t="shared" si="44"/>
        <v>钢铁业</v>
      </c>
      <c r="B517" s="7" t="s">
        <v>1070</v>
      </c>
      <c r="C517" s="8" t="s">
        <v>1071</v>
      </c>
      <c r="D517" s="5" t="s">
        <v>1072</v>
      </c>
      <c r="E517" s="9">
        <v>3</v>
      </c>
    </row>
    <row r="518" customHeight="1" spans="1:5">
      <c r="A518" s="7" t="str">
        <f t="shared" si="44"/>
        <v>钢铁业</v>
      </c>
      <c r="B518" s="7" t="str">
        <f t="shared" ref="B518:B523" si="51">B517</f>
        <v>铸铁管生产</v>
      </c>
      <c r="C518" s="8" t="s">
        <v>1073</v>
      </c>
      <c r="D518" s="5" t="s">
        <v>1074</v>
      </c>
      <c r="E518" s="9">
        <v>5</v>
      </c>
    </row>
    <row r="519" customHeight="1" spans="1:5">
      <c r="A519" s="7" t="str">
        <f t="shared" si="44"/>
        <v>钢铁业</v>
      </c>
      <c r="B519" s="7" t="str">
        <f t="shared" si="51"/>
        <v>铸铁管生产</v>
      </c>
      <c r="C519" s="8" t="s">
        <v>1075</v>
      </c>
      <c r="D519" s="5" t="s">
        <v>1076</v>
      </c>
      <c r="E519" s="9">
        <v>5</v>
      </c>
    </row>
    <row r="520" customHeight="1" spans="1:5">
      <c r="A520" s="7" t="str">
        <f t="shared" si="44"/>
        <v>钢铁业</v>
      </c>
      <c r="B520" s="7" t="s">
        <v>1077</v>
      </c>
      <c r="C520" s="8" t="s">
        <v>1078</v>
      </c>
      <c r="D520" s="5" t="s">
        <v>1079</v>
      </c>
      <c r="E520" s="9">
        <v>4</v>
      </c>
    </row>
    <row r="521" customHeight="1" spans="1:5">
      <c r="A521" s="7" t="str">
        <f t="shared" si="44"/>
        <v>钢铁业</v>
      </c>
      <c r="B521" s="7" t="str">
        <f t="shared" si="51"/>
        <v>硬质合金生产</v>
      </c>
      <c r="C521" s="8" t="s">
        <v>1080</v>
      </c>
      <c r="D521" s="5" t="s">
        <v>1081</v>
      </c>
      <c r="E521" s="9">
        <v>5</v>
      </c>
    </row>
    <row r="522" customHeight="1" spans="1:5">
      <c r="A522" s="7" t="str">
        <f t="shared" si="44"/>
        <v>钢铁业</v>
      </c>
      <c r="B522" s="7" t="str">
        <f t="shared" si="51"/>
        <v>硬质合金生产</v>
      </c>
      <c r="C522" s="8" t="s">
        <v>1082</v>
      </c>
      <c r="D522" s="5" t="s">
        <v>1083</v>
      </c>
      <c r="E522" s="9">
        <v>5</v>
      </c>
    </row>
    <row r="523" customHeight="1" spans="1:5">
      <c r="A523" s="7" t="str">
        <f t="shared" si="44"/>
        <v>钢铁业</v>
      </c>
      <c r="B523" s="7" t="str">
        <f t="shared" si="51"/>
        <v>硬质合金生产</v>
      </c>
      <c r="C523" s="8" t="s">
        <v>1084</v>
      </c>
      <c r="D523" s="5" t="s">
        <v>1085</v>
      </c>
      <c r="E523" s="9">
        <v>4</v>
      </c>
    </row>
    <row r="524" customHeight="1" spans="1:5">
      <c r="A524" s="7" t="str">
        <f t="shared" si="44"/>
        <v>钢铁业</v>
      </c>
      <c r="B524" s="7" t="s">
        <v>1086</v>
      </c>
      <c r="C524" s="8" t="s">
        <v>1087</v>
      </c>
      <c r="D524" s="5" t="s">
        <v>1088</v>
      </c>
      <c r="E524" s="9">
        <v>4</v>
      </c>
    </row>
    <row r="525" customHeight="1" spans="1:5">
      <c r="A525" s="7" t="s">
        <v>1089</v>
      </c>
      <c r="B525" s="7" t="s">
        <v>1090</v>
      </c>
      <c r="C525" s="8" t="s">
        <v>1091</v>
      </c>
      <c r="D525" s="5" t="s">
        <v>118</v>
      </c>
      <c r="E525" s="9">
        <v>3</v>
      </c>
    </row>
    <row r="526" customHeight="1" spans="1:5">
      <c r="A526" s="7" t="str">
        <f t="shared" ref="A526:A566" si="52">A525</f>
        <v>机械制造加工业</v>
      </c>
      <c r="B526" s="7" t="str">
        <f t="shared" ref="B526:B566" si="53">B525</f>
        <v>机械制造\加工</v>
      </c>
      <c r="C526" s="8" t="s">
        <v>1092</v>
      </c>
      <c r="D526" s="5" t="s">
        <v>1093</v>
      </c>
      <c r="E526" s="9">
        <v>4</v>
      </c>
    </row>
    <row r="527" customHeight="1" spans="1:5">
      <c r="A527" s="7" t="str">
        <f t="shared" si="52"/>
        <v>机械制造加工业</v>
      </c>
      <c r="B527" s="7" t="str">
        <f t="shared" si="53"/>
        <v>机械制造\加工</v>
      </c>
      <c r="C527" s="8" t="s">
        <v>1094</v>
      </c>
      <c r="D527" s="5" t="s">
        <v>1095</v>
      </c>
      <c r="E527" s="9">
        <v>3</v>
      </c>
    </row>
    <row r="528" customHeight="1" spans="1:5">
      <c r="A528" s="7" t="str">
        <f t="shared" si="52"/>
        <v>机械制造加工业</v>
      </c>
      <c r="B528" s="7" t="str">
        <f t="shared" si="53"/>
        <v>机械制造\加工</v>
      </c>
      <c r="C528" s="8" t="s">
        <v>1096</v>
      </c>
      <c r="D528" s="5" t="s">
        <v>213</v>
      </c>
      <c r="E528" s="9">
        <v>2</v>
      </c>
    </row>
    <row r="529" customHeight="1" spans="1:5">
      <c r="A529" s="7" t="str">
        <f t="shared" si="52"/>
        <v>机械制造加工业</v>
      </c>
      <c r="B529" s="7" t="str">
        <f t="shared" si="53"/>
        <v>机械制造\加工</v>
      </c>
      <c r="C529" s="8" t="s">
        <v>1097</v>
      </c>
      <c r="D529" s="5" t="s">
        <v>1098</v>
      </c>
      <c r="E529" s="9">
        <v>3</v>
      </c>
    </row>
    <row r="530" customHeight="1" spans="1:5">
      <c r="A530" s="7" t="str">
        <f t="shared" si="52"/>
        <v>机械制造加工业</v>
      </c>
      <c r="B530" s="7" t="str">
        <f t="shared" si="53"/>
        <v>机械制造\加工</v>
      </c>
      <c r="C530" s="8" t="s">
        <v>1099</v>
      </c>
      <c r="D530" s="5" t="s">
        <v>1100</v>
      </c>
      <c r="E530" s="9">
        <v>5</v>
      </c>
    </row>
    <row r="531" customHeight="1" spans="1:5">
      <c r="A531" s="7" t="str">
        <f t="shared" si="52"/>
        <v>机械制造加工业</v>
      </c>
      <c r="B531" s="7" t="str">
        <f t="shared" si="53"/>
        <v>机械制造\加工</v>
      </c>
      <c r="C531" s="8" t="s">
        <v>1101</v>
      </c>
      <c r="D531" s="5" t="s">
        <v>1102</v>
      </c>
      <c r="E531" s="9">
        <v>5</v>
      </c>
    </row>
    <row r="532" customHeight="1" spans="1:5">
      <c r="A532" s="7" t="str">
        <f t="shared" si="52"/>
        <v>机械制造加工业</v>
      </c>
      <c r="B532" s="7" t="str">
        <f t="shared" si="53"/>
        <v>机械制造\加工</v>
      </c>
      <c r="C532" s="8" t="s">
        <v>1103</v>
      </c>
      <c r="D532" s="5" t="s">
        <v>1104</v>
      </c>
      <c r="E532" s="9">
        <v>5</v>
      </c>
    </row>
    <row r="533" customHeight="1" spans="1:5">
      <c r="A533" s="7" t="str">
        <f t="shared" si="52"/>
        <v>机械制造加工业</v>
      </c>
      <c r="B533" s="7" t="str">
        <f t="shared" si="53"/>
        <v>机械制造\加工</v>
      </c>
      <c r="C533" s="8" t="s">
        <v>1105</v>
      </c>
      <c r="D533" s="5" t="s">
        <v>1106</v>
      </c>
      <c r="E533" s="9">
        <v>5</v>
      </c>
    </row>
    <row r="534" customHeight="1" spans="1:5">
      <c r="A534" s="7" t="str">
        <f t="shared" si="52"/>
        <v>机械制造加工业</v>
      </c>
      <c r="B534" s="7" t="str">
        <f t="shared" si="53"/>
        <v>机械制造\加工</v>
      </c>
      <c r="C534" s="8" t="s">
        <v>1107</v>
      </c>
      <c r="D534" s="5" t="s">
        <v>1108</v>
      </c>
      <c r="E534" s="9">
        <v>5</v>
      </c>
    </row>
    <row r="535" customHeight="1" spans="1:5">
      <c r="A535" s="7" t="str">
        <f t="shared" si="52"/>
        <v>机械制造加工业</v>
      </c>
      <c r="B535" s="7" t="str">
        <f t="shared" si="53"/>
        <v>机械制造\加工</v>
      </c>
      <c r="C535" s="8" t="s">
        <v>1109</v>
      </c>
      <c r="D535" s="5" t="s">
        <v>1110</v>
      </c>
      <c r="E535" s="9">
        <v>4</v>
      </c>
    </row>
    <row r="536" customHeight="1" spans="1:5">
      <c r="A536" s="7" t="str">
        <f t="shared" si="52"/>
        <v>机械制造加工业</v>
      </c>
      <c r="B536" s="7" t="str">
        <f t="shared" si="53"/>
        <v>机械制造\加工</v>
      </c>
      <c r="C536" s="8" t="s">
        <v>1111</v>
      </c>
      <c r="D536" s="5" t="s">
        <v>1112</v>
      </c>
      <c r="E536" s="9">
        <v>5</v>
      </c>
    </row>
    <row r="537" customHeight="1" spans="1:5">
      <c r="A537" s="7" t="str">
        <f t="shared" si="52"/>
        <v>机械制造加工业</v>
      </c>
      <c r="B537" s="7" t="str">
        <f t="shared" si="53"/>
        <v>机械制造\加工</v>
      </c>
      <c r="C537" s="8" t="s">
        <v>1113</v>
      </c>
      <c r="D537" s="5" t="s">
        <v>1114</v>
      </c>
      <c r="E537" s="9">
        <v>4</v>
      </c>
    </row>
    <row r="538" customHeight="1" spans="1:5">
      <c r="A538" s="7" t="str">
        <f t="shared" si="52"/>
        <v>机械制造加工业</v>
      </c>
      <c r="B538" s="7" t="str">
        <f t="shared" si="53"/>
        <v>机械制造\加工</v>
      </c>
      <c r="C538" s="8" t="s">
        <v>1115</v>
      </c>
      <c r="D538" s="5" t="s">
        <v>1116</v>
      </c>
      <c r="E538" s="9">
        <v>5</v>
      </c>
    </row>
    <row r="539" customHeight="1" spans="1:5">
      <c r="A539" s="7" t="str">
        <f t="shared" si="52"/>
        <v>机械制造加工业</v>
      </c>
      <c r="B539" s="7" t="str">
        <f t="shared" si="53"/>
        <v>机械制造\加工</v>
      </c>
      <c r="C539" s="8" t="s">
        <v>1117</v>
      </c>
      <c r="D539" s="5" t="s">
        <v>1118</v>
      </c>
      <c r="E539" s="9">
        <v>4</v>
      </c>
    </row>
    <row r="540" customHeight="1" spans="1:5">
      <c r="A540" s="7" t="str">
        <f t="shared" si="52"/>
        <v>机械制造加工业</v>
      </c>
      <c r="B540" s="7" t="str">
        <f t="shared" si="53"/>
        <v>机械制造\加工</v>
      </c>
      <c r="C540" s="8" t="s">
        <v>1119</v>
      </c>
      <c r="D540" s="5" t="s">
        <v>1120</v>
      </c>
      <c r="E540" s="9">
        <v>5</v>
      </c>
    </row>
    <row r="541" customHeight="1" spans="1:5">
      <c r="A541" s="7" t="str">
        <f t="shared" si="52"/>
        <v>机械制造加工业</v>
      </c>
      <c r="B541" s="7" t="str">
        <f t="shared" si="53"/>
        <v>机械制造\加工</v>
      </c>
      <c r="C541" s="8" t="s">
        <v>1121</v>
      </c>
      <c r="D541" s="5" t="s">
        <v>1122</v>
      </c>
      <c r="E541" s="9">
        <v>5</v>
      </c>
    </row>
    <row r="542" customHeight="1" spans="1:5">
      <c r="A542" s="7" t="str">
        <f t="shared" si="52"/>
        <v>机械制造加工业</v>
      </c>
      <c r="B542" s="7" t="str">
        <f t="shared" si="53"/>
        <v>机械制造\加工</v>
      </c>
      <c r="C542" s="8" t="s">
        <v>1123</v>
      </c>
      <c r="D542" s="5" t="s">
        <v>1124</v>
      </c>
      <c r="E542" s="9">
        <v>5</v>
      </c>
    </row>
    <row r="543" customHeight="1" spans="1:5">
      <c r="A543" s="7" t="str">
        <f t="shared" si="52"/>
        <v>机械制造加工业</v>
      </c>
      <c r="B543" s="7" t="str">
        <f t="shared" si="53"/>
        <v>机械制造\加工</v>
      </c>
      <c r="C543" s="8" t="s">
        <v>1125</v>
      </c>
      <c r="D543" s="5" t="s">
        <v>1126</v>
      </c>
      <c r="E543" s="9">
        <v>5</v>
      </c>
    </row>
    <row r="544" customHeight="1" spans="1:5">
      <c r="A544" s="7" t="str">
        <f t="shared" si="52"/>
        <v>机械制造加工业</v>
      </c>
      <c r="B544" s="7" t="str">
        <f t="shared" si="53"/>
        <v>机械制造\加工</v>
      </c>
      <c r="C544" s="8" t="s">
        <v>1127</v>
      </c>
      <c r="D544" s="5" t="s">
        <v>1128</v>
      </c>
      <c r="E544" s="9">
        <v>5</v>
      </c>
    </row>
    <row r="545" customHeight="1" spans="1:5">
      <c r="A545" s="7" t="str">
        <f t="shared" si="52"/>
        <v>机械制造加工业</v>
      </c>
      <c r="B545" s="7" t="str">
        <f t="shared" si="53"/>
        <v>机械制造\加工</v>
      </c>
      <c r="C545" s="8" t="s">
        <v>1129</v>
      </c>
      <c r="D545" s="5" t="s">
        <v>1130</v>
      </c>
      <c r="E545" s="9">
        <v>5</v>
      </c>
    </row>
    <row r="546" customHeight="1" spans="1:5">
      <c r="A546" s="7" t="str">
        <f t="shared" si="52"/>
        <v>机械制造加工业</v>
      </c>
      <c r="B546" s="7" t="str">
        <f t="shared" si="53"/>
        <v>机械制造\加工</v>
      </c>
      <c r="C546" s="8" t="s">
        <v>1131</v>
      </c>
      <c r="D546" s="5" t="s">
        <v>1132</v>
      </c>
      <c r="E546" s="9">
        <v>5</v>
      </c>
    </row>
    <row r="547" customHeight="1" spans="1:5">
      <c r="A547" s="7" t="str">
        <f t="shared" si="52"/>
        <v>机械制造加工业</v>
      </c>
      <c r="B547" s="7" t="str">
        <f t="shared" si="53"/>
        <v>机械制造\加工</v>
      </c>
      <c r="C547" s="8" t="s">
        <v>1133</v>
      </c>
      <c r="D547" s="5" t="s">
        <v>1134</v>
      </c>
      <c r="E547" s="9">
        <v>5</v>
      </c>
    </row>
    <row r="548" customHeight="1" spans="1:5">
      <c r="A548" s="7" t="str">
        <f t="shared" si="52"/>
        <v>机械制造加工业</v>
      </c>
      <c r="B548" s="7" t="str">
        <f t="shared" si="53"/>
        <v>机械制造\加工</v>
      </c>
      <c r="C548" s="8" t="s">
        <v>1135</v>
      </c>
      <c r="D548" s="5" t="s">
        <v>1136</v>
      </c>
      <c r="E548" s="9">
        <v>5</v>
      </c>
    </row>
    <row r="549" customHeight="1" spans="1:5">
      <c r="A549" s="7" t="str">
        <f t="shared" si="52"/>
        <v>机械制造加工业</v>
      </c>
      <c r="B549" s="7" t="str">
        <f t="shared" si="53"/>
        <v>机械制造\加工</v>
      </c>
      <c r="C549" s="8" t="s">
        <v>1137</v>
      </c>
      <c r="D549" s="5" t="s">
        <v>1138</v>
      </c>
      <c r="E549" s="9">
        <v>5</v>
      </c>
    </row>
    <row r="550" customHeight="1" spans="1:5">
      <c r="A550" s="7" t="str">
        <f t="shared" si="52"/>
        <v>机械制造加工业</v>
      </c>
      <c r="B550" s="7" t="str">
        <f t="shared" si="53"/>
        <v>机械制造\加工</v>
      </c>
      <c r="C550" s="8" t="s">
        <v>1139</v>
      </c>
      <c r="D550" s="5" t="s">
        <v>1140</v>
      </c>
      <c r="E550" s="9">
        <v>5</v>
      </c>
    </row>
    <row r="551" customHeight="1" spans="1:5">
      <c r="A551" s="7" t="str">
        <f t="shared" si="52"/>
        <v>机械制造加工业</v>
      </c>
      <c r="B551" s="7" t="str">
        <f t="shared" si="53"/>
        <v>机械制造\加工</v>
      </c>
      <c r="C551" s="8" t="s">
        <v>1141</v>
      </c>
      <c r="D551" s="5" t="s">
        <v>1142</v>
      </c>
      <c r="E551" s="9">
        <v>5</v>
      </c>
    </row>
    <row r="552" customHeight="1" spans="1:5">
      <c r="A552" s="7" t="str">
        <f t="shared" si="52"/>
        <v>机械制造加工业</v>
      </c>
      <c r="B552" s="7" t="str">
        <f t="shared" si="53"/>
        <v>机械制造\加工</v>
      </c>
      <c r="C552" s="8" t="s">
        <v>1143</v>
      </c>
      <c r="D552" s="5" t="s">
        <v>1144</v>
      </c>
      <c r="E552" s="9">
        <v>5</v>
      </c>
    </row>
    <row r="553" customHeight="1" spans="1:5">
      <c r="A553" s="7" t="str">
        <f t="shared" si="52"/>
        <v>机械制造加工业</v>
      </c>
      <c r="B553" s="7" t="str">
        <f t="shared" si="53"/>
        <v>机械制造\加工</v>
      </c>
      <c r="C553" s="8" t="s">
        <v>1145</v>
      </c>
      <c r="D553" s="5" t="s">
        <v>1146</v>
      </c>
      <c r="E553" s="9">
        <v>5</v>
      </c>
    </row>
    <row r="554" customHeight="1" spans="1:5">
      <c r="A554" s="7" t="str">
        <f t="shared" si="52"/>
        <v>机械制造加工业</v>
      </c>
      <c r="B554" s="7" t="str">
        <f t="shared" si="53"/>
        <v>机械制造\加工</v>
      </c>
      <c r="C554" s="8" t="s">
        <v>1147</v>
      </c>
      <c r="D554" s="5" t="s">
        <v>1148</v>
      </c>
      <c r="E554" s="9">
        <v>5</v>
      </c>
    </row>
    <row r="555" customHeight="1" spans="1:5">
      <c r="A555" s="7" t="str">
        <f t="shared" si="52"/>
        <v>机械制造加工业</v>
      </c>
      <c r="B555" s="7" t="str">
        <f t="shared" si="53"/>
        <v>机械制造\加工</v>
      </c>
      <c r="C555" s="8" t="s">
        <v>1149</v>
      </c>
      <c r="D555" s="5" t="s">
        <v>1150</v>
      </c>
      <c r="E555" s="9">
        <v>4</v>
      </c>
    </row>
    <row r="556" customHeight="1" spans="1:5">
      <c r="A556" s="7" t="str">
        <f t="shared" si="52"/>
        <v>机械制造加工业</v>
      </c>
      <c r="B556" s="7" t="str">
        <f t="shared" si="53"/>
        <v>机械制造\加工</v>
      </c>
      <c r="C556" s="8" t="s">
        <v>1151</v>
      </c>
      <c r="D556" s="5" t="s">
        <v>1152</v>
      </c>
      <c r="E556" s="9">
        <v>5</v>
      </c>
    </row>
    <row r="557" customHeight="1" spans="1:5">
      <c r="A557" s="7" t="str">
        <f t="shared" si="52"/>
        <v>机械制造加工业</v>
      </c>
      <c r="B557" s="7" t="str">
        <f t="shared" si="53"/>
        <v>机械制造\加工</v>
      </c>
      <c r="C557" s="8" t="s">
        <v>1153</v>
      </c>
      <c r="D557" s="5" t="s">
        <v>1154</v>
      </c>
      <c r="E557" s="9">
        <v>5</v>
      </c>
    </row>
    <row r="558" customHeight="1" spans="1:5">
      <c r="A558" s="7" t="str">
        <f t="shared" si="52"/>
        <v>机械制造加工业</v>
      </c>
      <c r="B558" s="7" t="str">
        <f t="shared" si="53"/>
        <v>机械制造\加工</v>
      </c>
      <c r="C558" s="8" t="s">
        <v>1155</v>
      </c>
      <c r="D558" s="5" t="s">
        <v>1156</v>
      </c>
      <c r="E558" s="9">
        <v>5</v>
      </c>
    </row>
    <row r="559" customHeight="1" spans="1:5">
      <c r="A559" s="7" t="str">
        <f t="shared" si="52"/>
        <v>机械制造加工业</v>
      </c>
      <c r="B559" s="7" t="str">
        <f t="shared" si="53"/>
        <v>机械制造\加工</v>
      </c>
      <c r="C559" s="8" t="s">
        <v>1157</v>
      </c>
      <c r="D559" s="5" t="s">
        <v>1158</v>
      </c>
      <c r="E559" s="9">
        <v>5</v>
      </c>
    </row>
    <row r="560" customHeight="1" spans="1:5">
      <c r="A560" s="7" t="str">
        <f t="shared" si="52"/>
        <v>机械制造加工业</v>
      </c>
      <c r="B560" s="7" t="str">
        <f t="shared" si="53"/>
        <v>机械制造\加工</v>
      </c>
      <c r="C560" s="8" t="s">
        <v>1159</v>
      </c>
      <c r="D560" s="5" t="s">
        <v>1160</v>
      </c>
      <c r="E560" s="9">
        <v>4</v>
      </c>
    </row>
    <row r="561" customHeight="1" spans="1:5">
      <c r="A561" s="7" t="str">
        <f t="shared" si="52"/>
        <v>机械制造加工业</v>
      </c>
      <c r="B561" s="7" t="str">
        <f t="shared" si="53"/>
        <v>机械制造\加工</v>
      </c>
      <c r="C561" s="8" t="s">
        <v>1161</v>
      </c>
      <c r="D561" s="5" t="s">
        <v>1162</v>
      </c>
      <c r="E561" s="9">
        <v>4</v>
      </c>
    </row>
    <row r="562" customHeight="1" spans="1:5">
      <c r="A562" s="7" t="str">
        <f t="shared" si="52"/>
        <v>机械制造加工业</v>
      </c>
      <c r="B562" s="7" t="str">
        <f t="shared" si="53"/>
        <v>机械制造\加工</v>
      </c>
      <c r="C562" s="8" t="s">
        <v>1163</v>
      </c>
      <c r="D562" s="5" t="s">
        <v>1164</v>
      </c>
      <c r="E562" s="9">
        <v>4</v>
      </c>
    </row>
    <row r="563" customHeight="1" spans="1:5">
      <c r="A563" s="7" t="str">
        <f t="shared" si="52"/>
        <v>机械制造加工业</v>
      </c>
      <c r="B563" s="7" t="str">
        <f t="shared" si="53"/>
        <v>机械制造\加工</v>
      </c>
      <c r="C563" s="8" t="s">
        <v>1165</v>
      </c>
      <c r="D563" s="5" t="s">
        <v>1166</v>
      </c>
      <c r="E563" s="9">
        <v>4</v>
      </c>
    </row>
    <row r="564" customHeight="1" spans="1:5">
      <c r="A564" s="7" t="str">
        <f t="shared" si="52"/>
        <v>机械制造加工业</v>
      </c>
      <c r="B564" s="7" t="str">
        <f t="shared" si="53"/>
        <v>机械制造\加工</v>
      </c>
      <c r="C564" s="8" t="s">
        <v>1167</v>
      </c>
      <c r="D564" s="5" t="s">
        <v>1168</v>
      </c>
      <c r="E564" s="9">
        <v>3</v>
      </c>
    </row>
    <row r="565" customHeight="1" spans="1:5">
      <c r="A565" s="7" t="str">
        <f t="shared" si="52"/>
        <v>机械制造加工业</v>
      </c>
      <c r="B565" s="7" t="str">
        <f t="shared" si="53"/>
        <v>机械制造\加工</v>
      </c>
      <c r="C565" s="8" t="s">
        <v>1169</v>
      </c>
      <c r="D565" s="5" t="s">
        <v>1170</v>
      </c>
      <c r="E565" s="9">
        <v>3</v>
      </c>
    </row>
    <row r="566" customHeight="1" spans="1:5">
      <c r="A566" s="7" t="str">
        <f t="shared" si="52"/>
        <v>机械制造加工业</v>
      </c>
      <c r="B566" s="7" t="str">
        <f t="shared" si="53"/>
        <v>机械制造\加工</v>
      </c>
      <c r="C566" s="8" t="s">
        <v>1171</v>
      </c>
      <c r="D566" s="5" t="s">
        <v>1172</v>
      </c>
      <c r="E566" s="9">
        <v>6</v>
      </c>
    </row>
    <row r="567" customHeight="1" spans="1:5">
      <c r="A567" s="7" t="s">
        <v>1173</v>
      </c>
      <c r="B567" s="7" t="s">
        <v>1173</v>
      </c>
      <c r="C567" s="8" t="s">
        <v>1174</v>
      </c>
      <c r="D567" s="5" t="s">
        <v>1175</v>
      </c>
      <c r="E567" s="9">
        <v>1</v>
      </c>
    </row>
    <row r="568" customHeight="1" spans="1:5">
      <c r="A568" s="7" t="str">
        <f t="shared" ref="A568:A623" si="54">A567</f>
        <v>电子业</v>
      </c>
      <c r="B568" s="7" t="str">
        <f t="shared" ref="B568:B574" si="55">B567</f>
        <v>电子业</v>
      </c>
      <c r="C568" s="8" t="s">
        <v>1176</v>
      </c>
      <c r="D568" s="5" t="s">
        <v>175</v>
      </c>
      <c r="E568" s="9">
        <v>2</v>
      </c>
    </row>
    <row r="569" customHeight="1" spans="1:5">
      <c r="A569" s="7" t="str">
        <f t="shared" si="54"/>
        <v>电子业</v>
      </c>
      <c r="B569" s="7" t="str">
        <f t="shared" si="55"/>
        <v>电子业</v>
      </c>
      <c r="C569" s="8" t="s">
        <v>1177</v>
      </c>
      <c r="D569" s="5" t="s">
        <v>177</v>
      </c>
      <c r="E569" s="9">
        <v>2</v>
      </c>
    </row>
    <row r="570" customHeight="1" spans="1:5">
      <c r="A570" s="7" t="str">
        <f t="shared" si="54"/>
        <v>电子业</v>
      </c>
      <c r="B570" s="7" t="str">
        <f t="shared" si="55"/>
        <v>电子业</v>
      </c>
      <c r="C570" s="8" t="s">
        <v>1178</v>
      </c>
      <c r="D570" s="5" t="s">
        <v>213</v>
      </c>
      <c r="E570" s="9">
        <v>2</v>
      </c>
    </row>
    <row r="571" customHeight="1" spans="1:5">
      <c r="A571" s="7" t="str">
        <f t="shared" si="54"/>
        <v>电子业</v>
      </c>
      <c r="B571" s="7" t="str">
        <f t="shared" si="55"/>
        <v>电子业</v>
      </c>
      <c r="C571" s="8" t="s">
        <v>1179</v>
      </c>
      <c r="D571" s="5" t="s">
        <v>1180</v>
      </c>
      <c r="E571" s="9">
        <v>3</v>
      </c>
    </row>
    <row r="572" customHeight="1" spans="1:5">
      <c r="A572" s="7" t="str">
        <f t="shared" si="54"/>
        <v>电子业</v>
      </c>
      <c r="B572" s="7" t="str">
        <f t="shared" si="55"/>
        <v>电子业</v>
      </c>
      <c r="C572" s="8" t="s">
        <v>1181</v>
      </c>
      <c r="D572" s="5" t="s">
        <v>1182</v>
      </c>
      <c r="E572" s="9">
        <v>3</v>
      </c>
    </row>
    <row r="573" customHeight="1" spans="1:5">
      <c r="A573" s="7" t="str">
        <f t="shared" si="54"/>
        <v>电子业</v>
      </c>
      <c r="B573" s="7" t="str">
        <f t="shared" si="55"/>
        <v>电子业</v>
      </c>
      <c r="C573" s="8" t="s">
        <v>1183</v>
      </c>
      <c r="D573" s="5" t="s">
        <v>1184</v>
      </c>
      <c r="E573" s="9">
        <v>4</v>
      </c>
    </row>
    <row r="574" customHeight="1" spans="1:5">
      <c r="A574" s="7" t="str">
        <f t="shared" si="54"/>
        <v>电子业</v>
      </c>
      <c r="B574" s="7" t="str">
        <f t="shared" si="55"/>
        <v>电子业</v>
      </c>
      <c r="C574" s="8" t="s">
        <v>1185</v>
      </c>
      <c r="D574" s="5" t="s">
        <v>1095</v>
      </c>
      <c r="E574" s="9">
        <v>3</v>
      </c>
    </row>
    <row r="575" customHeight="1" spans="1:5">
      <c r="A575" s="7" t="str">
        <f t="shared" si="54"/>
        <v>电子业</v>
      </c>
      <c r="B575" s="7" t="s">
        <v>1186</v>
      </c>
      <c r="C575" s="8" t="s">
        <v>1187</v>
      </c>
      <c r="D575" s="5" t="s">
        <v>1188</v>
      </c>
      <c r="E575" s="9">
        <v>4</v>
      </c>
    </row>
    <row r="576" customHeight="1" spans="1:5">
      <c r="A576" s="7" t="str">
        <f t="shared" si="54"/>
        <v>电子业</v>
      </c>
      <c r="B576" s="7" t="str">
        <f t="shared" ref="B576:B599" si="56">B575</f>
        <v>电子元器件制造</v>
      </c>
      <c r="C576" s="8" t="s">
        <v>1189</v>
      </c>
      <c r="D576" s="5" t="s">
        <v>1190</v>
      </c>
      <c r="E576" s="9">
        <v>4</v>
      </c>
    </row>
    <row r="577" customHeight="1" spans="1:5">
      <c r="A577" s="7" t="str">
        <f t="shared" si="54"/>
        <v>电子业</v>
      </c>
      <c r="B577" s="7" t="str">
        <f t="shared" si="56"/>
        <v>电子元器件制造</v>
      </c>
      <c r="C577" s="8" t="s">
        <v>1191</v>
      </c>
      <c r="D577" s="5" t="s">
        <v>1192</v>
      </c>
      <c r="E577" s="9">
        <v>4</v>
      </c>
    </row>
    <row r="578" customHeight="1" spans="1:5">
      <c r="A578" s="7" t="str">
        <f t="shared" si="54"/>
        <v>电子业</v>
      </c>
      <c r="B578" s="7" t="str">
        <f t="shared" si="56"/>
        <v>电子元器件制造</v>
      </c>
      <c r="C578" s="8" t="s">
        <v>1193</v>
      </c>
      <c r="D578" s="5" t="s">
        <v>1194</v>
      </c>
      <c r="E578" s="9">
        <v>3</v>
      </c>
    </row>
    <row r="579" customHeight="1" spans="1:5">
      <c r="A579" s="7" t="str">
        <f t="shared" si="54"/>
        <v>电子业</v>
      </c>
      <c r="B579" s="7" t="str">
        <f t="shared" si="56"/>
        <v>电子元器件制造</v>
      </c>
      <c r="C579" s="8" t="s">
        <v>1195</v>
      </c>
      <c r="D579" s="5" t="s">
        <v>1196</v>
      </c>
      <c r="E579" s="9">
        <v>4</v>
      </c>
    </row>
    <row r="580" customHeight="1" spans="1:5">
      <c r="A580" s="7" t="str">
        <f t="shared" si="54"/>
        <v>电子业</v>
      </c>
      <c r="B580" s="7" t="str">
        <f t="shared" si="56"/>
        <v>电子元器件制造</v>
      </c>
      <c r="C580" s="8" t="s">
        <v>1197</v>
      </c>
      <c r="D580" s="5" t="s">
        <v>1198</v>
      </c>
      <c r="E580" s="9">
        <v>3</v>
      </c>
    </row>
    <row r="581" customHeight="1" spans="1:5">
      <c r="A581" s="7" t="str">
        <f t="shared" si="54"/>
        <v>电子业</v>
      </c>
      <c r="B581" s="7" t="str">
        <f t="shared" si="56"/>
        <v>电子元器件制造</v>
      </c>
      <c r="C581" s="8" t="s">
        <v>1199</v>
      </c>
      <c r="D581" s="5" t="s">
        <v>1200</v>
      </c>
      <c r="E581" s="9">
        <v>3</v>
      </c>
    </row>
    <row r="582" customHeight="1" spans="1:5">
      <c r="A582" s="7" t="str">
        <f t="shared" si="54"/>
        <v>电子业</v>
      </c>
      <c r="B582" s="7" t="str">
        <f t="shared" si="56"/>
        <v>电子元器件制造</v>
      </c>
      <c r="C582" s="8" t="s">
        <v>1201</v>
      </c>
      <c r="D582" s="5" t="s">
        <v>1202</v>
      </c>
      <c r="E582" s="9">
        <v>3</v>
      </c>
    </row>
    <row r="583" customHeight="1" spans="1:5">
      <c r="A583" s="7" t="str">
        <f t="shared" si="54"/>
        <v>电子业</v>
      </c>
      <c r="B583" s="7" t="str">
        <f t="shared" si="56"/>
        <v>电子元器件制造</v>
      </c>
      <c r="C583" s="8" t="s">
        <v>1203</v>
      </c>
      <c r="D583" s="5" t="s">
        <v>1204</v>
      </c>
      <c r="E583" s="9">
        <v>2</v>
      </c>
    </row>
    <row r="584" customHeight="1" spans="1:5">
      <c r="A584" s="7" t="str">
        <f t="shared" si="54"/>
        <v>电子业</v>
      </c>
      <c r="B584" s="7" t="str">
        <f t="shared" si="56"/>
        <v>电子元器件制造</v>
      </c>
      <c r="C584" s="8" t="s">
        <v>1205</v>
      </c>
      <c r="D584" s="5" t="s">
        <v>1206</v>
      </c>
      <c r="E584" s="9">
        <v>2</v>
      </c>
    </row>
    <row r="585" customHeight="1" spans="1:5">
      <c r="A585" s="7" t="str">
        <f t="shared" si="54"/>
        <v>电子业</v>
      </c>
      <c r="B585" s="7" t="str">
        <f t="shared" si="56"/>
        <v>电子元器件制造</v>
      </c>
      <c r="C585" s="8" t="s">
        <v>1207</v>
      </c>
      <c r="D585" s="5" t="s">
        <v>1208</v>
      </c>
      <c r="E585" s="9">
        <v>4</v>
      </c>
    </row>
    <row r="586" customHeight="1" spans="1:5">
      <c r="A586" s="7" t="str">
        <f t="shared" si="54"/>
        <v>电子业</v>
      </c>
      <c r="B586" s="7" t="str">
        <f t="shared" si="56"/>
        <v>电子元器件制造</v>
      </c>
      <c r="C586" s="8" t="s">
        <v>1209</v>
      </c>
      <c r="D586" s="5" t="s">
        <v>1210</v>
      </c>
      <c r="E586" s="9">
        <v>4</v>
      </c>
    </row>
    <row r="587" customHeight="1" spans="1:5">
      <c r="A587" s="7" t="str">
        <f t="shared" si="54"/>
        <v>电子业</v>
      </c>
      <c r="B587" s="7" t="str">
        <f t="shared" si="56"/>
        <v>电子元器件制造</v>
      </c>
      <c r="C587" s="8" t="s">
        <v>1211</v>
      </c>
      <c r="D587" s="5" t="s">
        <v>1212</v>
      </c>
      <c r="E587" s="9">
        <v>4</v>
      </c>
    </row>
    <row r="588" customHeight="1" spans="1:5">
      <c r="A588" s="7" t="str">
        <f t="shared" si="54"/>
        <v>电子业</v>
      </c>
      <c r="B588" s="7" t="str">
        <f t="shared" si="56"/>
        <v>电子元器件制造</v>
      </c>
      <c r="C588" s="8" t="s">
        <v>1213</v>
      </c>
      <c r="D588" s="5" t="s">
        <v>1214</v>
      </c>
      <c r="E588" s="9">
        <v>2</v>
      </c>
    </row>
    <row r="589" customHeight="1" spans="1:5">
      <c r="A589" s="7" t="str">
        <f t="shared" si="54"/>
        <v>电子业</v>
      </c>
      <c r="B589" s="7" t="str">
        <f t="shared" si="56"/>
        <v>电子元器件制造</v>
      </c>
      <c r="C589" s="8" t="s">
        <v>1215</v>
      </c>
      <c r="D589" s="5" t="s">
        <v>1216</v>
      </c>
      <c r="E589" s="9">
        <v>3</v>
      </c>
    </row>
    <row r="590" customHeight="1" spans="1:5">
      <c r="A590" s="7" t="str">
        <f t="shared" si="54"/>
        <v>电子业</v>
      </c>
      <c r="B590" s="7" t="str">
        <f t="shared" si="56"/>
        <v>电子元器件制造</v>
      </c>
      <c r="C590" s="8" t="s">
        <v>1217</v>
      </c>
      <c r="D590" s="5" t="s">
        <v>1218</v>
      </c>
      <c r="E590" s="9">
        <v>3</v>
      </c>
    </row>
    <row r="591" customHeight="1" spans="1:5">
      <c r="A591" s="7" t="str">
        <f t="shared" si="54"/>
        <v>电子业</v>
      </c>
      <c r="B591" s="7" t="str">
        <f t="shared" si="56"/>
        <v>电子元器件制造</v>
      </c>
      <c r="C591" s="8" t="s">
        <v>1219</v>
      </c>
      <c r="D591" s="5" t="s">
        <v>1220</v>
      </c>
      <c r="E591" s="9">
        <v>3</v>
      </c>
    </row>
    <row r="592" customHeight="1" spans="1:5">
      <c r="A592" s="7" t="str">
        <f t="shared" si="54"/>
        <v>电子业</v>
      </c>
      <c r="B592" s="7" t="str">
        <f t="shared" si="56"/>
        <v>电子元器件制造</v>
      </c>
      <c r="C592" s="8" t="s">
        <v>1221</v>
      </c>
      <c r="D592" s="5" t="s">
        <v>1222</v>
      </c>
      <c r="E592" s="9">
        <v>3</v>
      </c>
    </row>
    <row r="593" customHeight="1" spans="1:5">
      <c r="A593" s="7" t="str">
        <f t="shared" si="54"/>
        <v>电子业</v>
      </c>
      <c r="B593" s="7" t="str">
        <f t="shared" si="56"/>
        <v>电子元器件制造</v>
      </c>
      <c r="C593" s="8" t="s">
        <v>1223</v>
      </c>
      <c r="D593" s="5" t="s">
        <v>1224</v>
      </c>
      <c r="E593" s="9">
        <v>3</v>
      </c>
    </row>
    <row r="594" customHeight="1" spans="1:5">
      <c r="A594" s="7" t="str">
        <f t="shared" si="54"/>
        <v>电子业</v>
      </c>
      <c r="B594" s="7" t="str">
        <f t="shared" si="56"/>
        <v>电子元器件制造</v>
      </c>
      <c r="C594" s="8" t="s">
        <v>1225</v>
      </c>
      <c r="D594" s="5" t="s">
        <v>1226</v>
      </c>
      <c r="E594" s="9">
        <v>2</v>
      </c>
    </row>
    <row r="595" customHeight="1" spans="1:5">
      <c r="A595" s="7" t="str">
        <f t="shared" si="54"/>
        <v>电子业</v>
      </c>
      <c r="B595" s="7" t="str">
        <f t="shared" si="56"/>
        <v>电子元器件制造</v>
      </c>
      <c r="C595" s="8" t="s">
        <v>1227</v>
      </c>
      <c r="D595" s="5" t="s">
        <v>1228</v>
      </c>
      <c r="E595" s="9">
        <v>4</v>
      </c>
    </row>
    <row r="596" customHeight="1" spans="1:5">
      <c r="A596" s="7" t="str">
        <f t="shared" si="54"/>
        <v>电子业</v>
      </c>
      <c r="B596" s="7" t="str">
        <f t="shared" si="56"/>
        <v>电子元器件制造</v>
      </c>
      <c r="C596" s="8" t="s">
        <v>1229</v>
      </c>
      <c r="D596" s="5" t="s">
        <v>1230</v>
      </c>
      <c r="E596" s="9">
        <v>2</v>
      </c>
    </row>
    <row r="597" customHeight="1" spans="1:5">
      <c r="A597" s="7" t="str">
        <f t="shared" si="54"/>
        <v>电子业</v>
      </c>
      <c r="B597" s="7" t="str">
        <f t="shared" si="56"/>
        <v>电子元器件制造</v>
      </c>
      <c r="C597" s="8" t="s">
        <v>1231</v>
      </c>
      <c r="D597" s="5" t="s">
        <v>1232</v>
      </c>
      <c r="E597" s="9">
        <v>2</v>
      </c>
    </row>
    <row r="598" customHeight="1" spans="1:5">
      <c r="A598" s="7" t="str">
        <f t="shared" si="54"/>
        <v>电子业</v>
      </c>
      <c r="B598" s="7" t="str">
        <f t="shared" si="56"/>
        <v>电子元器件制造</v>
      </c>
      <c r="C598" s="8" t="s">
        <v>1233</v>
      </c>
      <c r="D598" s="5" t="s">
        <v>1234</v>
      </c>
      <c r="E598" s="9">
        <v>3</v>
      </c>
    </row>
    <row r="599" customHeight="1" spans="1:5">
      <c r="A599" s="7" t="str">
        <f t="shared" si="54"/>
        <v>电子业</v>
      </c>
      <c r="B599" s="7" t="str">
        <f t="shared" si="56"/>
        <v>电子元器件制造</v>
      </c>
      <c r="C599" s="8" t="s">
        <v>1235</v>
      </c>
      <c r="D599" s="5" t="s">
        <v>1236</v>
      </c>
      <c r="E599" s="9">
        <v>3</v>
      </c>
    </row>
    <row r="600" customHeight="1" spans="1:5">
      <c r="A600" s="7" t="str">
        <f t="shared" si="54"/>
        <v>电子业</v>
      </c>
      <c r="B600" s="7" t="s">
        <v>1237</v>
      </c>
      <c r="C600" s="8" t="s">
        <v>1238</v>
      </c>
      <c r="D600" s="5" t="s">
        <v>1239</v>
      </c>
      <c r="E600" s="9">
        <v>3</v>
      </c>
    </row>
    <row r="601" customHeight="1" spans="1:5">
      <c r="A601" s="7" t="str">
        <f t="shared" si="54"/>
        <v>电子业</v>
      </c>
      <c r="B601" s="7" t="str">
        <f t="shared" ref="B601:B605" si="57">B600</f>
        <v>电池制造</v>
      </c>
      <c r="C601" s="8" t="s">
        <v>1240</v>
      </c>
      <c r="D601" s="5" t="s">
        <v>1241</v>
      </c>
      <c r="E601" s="9">
        <v>4</v>
      </c>
    </row>
    <row r="602" customHeight="1" spans="1:5">
      <c r="A602" s="7" t="str">
        <f t="shared" si="54"/>
        <v>电子业</v>
      </c>
      <c r="B602" s="7" t="str">
        <f t="shared" si="57"/>
        <v>电池制造</v>
      </c>
      <c r="C602" s="8" t="s">
        <v>1242</v>
      </c>
      <c r="D602" s="5" t="s">
        <v>1243</v>
      </c>
      <c r="E602" s="9">
        <v>4</v>
      </c>
    </row>
    <row r="603" customHeight="1" spans="1:5">
      <c r="A603" s="7" t="str">
        <f t="shared" si="54"/>
        <v>电子业</v>
      </c>
      <c r="B603" s="7" t="str">
        <f t="shared" si="57"/>
        <v>电池制造</v>
      </c>
      <c r="C603" s="8" t="s">
        <v>1244</v>
      </c>
      <c r="D603" s="5" t="s">
        <v>1245</v>
      </c>
      <c r="E603" s="9">
        <v>4</v>
      </c>
    </row>
    <row r="604" customHeight="1" spans="1:5">
      <c r="A604" s="7" t="str">
        <f t="shared" si="54"/>
        <v>电子业</v>
      </c>
      <c r="B604" s="7" t="str">
        <f t="shared" si="57"/>
        <v>电池制造</v>
      </c>
      <c r="C604" s="8" t="s">
        <v>1246</v>
      </c>
      <c r="D604" s="5" t="s">
        <v>1247</v>
      </c>
      <c r="E604" s="9">
        <v>4</v>
      </c>
    </row>
    <row r="605" customHeight="1" spans="1:5">
      <c r="A605" s="7" t="str">
        <f t="shared" si="54"/>
        <v>电子业</v>
      </c>
      <c r="B605" s="7" t="str">
        <f t="shared" si="57"/>
        <v>电池制造</v>
      </c>
      <c r="C605" s="8" t="s">
        <v>1248</v>
      </c>
      <c r="D605" s="5" t="s">
        <v>1249</v>
      </c>
      <c r="E605" s="9">
        <v>4</v>
      </c>
    </row>
    <row r="606" customHeight="1" spans="1:5">
      <c r="A606" s="7" t="str">
        <f t="shared" si="54"/>
        <v>电子业</v>
      </c>
      <c r="B606" s="7" t="s">
        <v>1250</v>
      </c>
      <c r="C606" s="8" t="s">
        <v>1251</v>
      </c>
      <c r="D606" s="5" t="s">
        <v>1252</v>
      </c>
      <c r="E606" s="9">
        <v>4</v>
      </c>
    </row>
    <row r="607" customHeight="1" spans="1:5">
      <c r="A607" s="7" t="str">
        <f t="shared" si="54"/>
        <v>电子业</v>
      </c>
      <c r="B607" s="7" t="str">
        <f t="shared" ref="B607:B620" si="58">B606</f>
        <v>电子设备装配\调试\修理</v>
      </c>
      <c r="C607" s="8" t="s">
        <v>1253</v>
      </c>
      <c r="D607" s="5" t="s">
        <v>1254</v>
      </c>
      <c r="E607" s="9">
        <v>4</v>
      </c>
    </row>
    <row r="608" customHeight="1" spans="1:5">
      <c r="A608" s="7" t="str">
        <f t="shared" si="54"/>
        <v>电子业</v>
      </c>
      <c r="B608" s="7" t="str">
        <f t="shared" si="58"/>
        <v>电子设备装配\调试\修理</v>
      </c>
      <c r="C608" s="8" t="s">
        <v>1255</v>
      </c>
      <c r="D608" s="5" t="s">
        <v>1256</v>
      </c>
      <c r="E608" s="9">
        <v>2</v>
      </c>
    </row>
    <row r="609" customHeight="1" spans="1:5">
      <c r="A609" s="7" t="str">
        <f t="shared" si="54"/>
        <v>电子业</v>
      </c>
      <c r="B609" s="7" t="str">
        <f t="shared" si="58"/>
        <v>电子设备装配\调试\修理</v>
      </c>
      <c r="C609" s="8" t="s">
        <v>1257</v>
      </c>
      <c r="D609" s="5" t="s">
        <v>1258</v>
      </c>
      <c r="E609" s="9">
        <v>4</v>
      </c>
    </row>
    <row r="610" customHeight="1" spans="1:5">
      <c r="A610" s="7" t="str">
        <f t="shared" si="54"/>
        <v>电子业</v>
      </c>
      <c r="B610" s="7" t="str">
        <f t="shared" si="58"/>
        <v>电子设备装配\调试\修理</v>
      </c>
      <c r="C610" s="8" t="s">
        <v>1259</v>
      </c>
      <c r="D610" s="5" t="s">
        <v>1260</v>
      </c>
      <c r="E610" s="9">
        <v>2</v>
      </c>
    </row>
    <row r="611" customHeight="1" spans="1:5">
      <c r="A611" s="7" t="str">
        <f t="shared" si="54"/>
        <v>电子业</v>
      </c>
      <c r="B611" s="7" t="str">
        <f t="shared" si="58"/>
        <v>电子设备装配\调试\修理</v>
      </c>
      <c r="C611" s="8" t="s">
        <v>1261</v>
      </c>
      <c r="D611" s="5" t="s">
        <v>1262</v>
      </c>
      <c r="E611" s="9">
        <v>2</v>
      </c>
    </row>
    <row r="612" customHeight="1" spans="1:5">
      <c r="A612" s="7" t="str">
        <f t="shared" si="54"/>
        <v>电子业</v>
      </c>
      <c r="B612" s="7" t="str">
        <f t="shared" si="58"/>
        <v>电子设备装配\调试\修理</v>
      </c>
      <c r="C612" s="8" t="s">
        <v>1263</v>
      </c>
      <c r="D612" s="5" t="s">
        <v>1264</v>
      </c>
      <c r="E612" s="9">
        <v>1</v>
      </c>
    </row>
    <row r="613" customHeight="1" spans="1:5">
      <c r="A613" s="7" t="str">
        <f t="shared" si="54"/>
        <v>电子业</v>
      </c>
      <c r="B613" s="7" t="str">
        <f t="shared" si="58"/>
        <v>电子设备装配\调试\修理</v>
      </c>
      <c r="C613" s="8" t="s">
        <v>1265</v>
      </c>
      <c r="D613" s="5" t="s">
        <v>1266</v>
      </c>
      <c r="E613" s="9">
        <v>2</v>
      </c>
    </row>
    <row r="614" customHeight="1" spans="1:5">
      <c r="A614" s="7" t="str">
        <f t="shared" si="54"/>
        <v>电子业</v>
      </c>
      <c r="B614" s="7" t="str">
        <f t="shared" si="58"/>
        <v>电子设备装配\调试\修理</v>
      </c>
      <c r="C614" s="8" t="s">
        <v>1267</v>
      </c>
      <c r="D614" s="5" t="s">
        <v>1268</v>
      </c>
      <c r="E614" s="9">
        <v>2</v>
      </c>
    </row>
    <row r="615" customHeight="1" spans="1:5">
      <c r="A615" s="7" t="str">
        <f t="shared" si="54"/>
        <v>电子业</v>
      </c>
      <c r="B615" s="7" t="str">
        <f t="shared" si="58"/>
        <v>电子设备装配\调试\修理</v>
      </c>
      <c r="C615" s="8" t="s">
        <v>1269</v>
      </c>
      <c r="D615" s="5" t="s">
        <v>1270</v>
      </c>
      <c r="E615" s="9">
        <v>2</v>
      </c>
    </row>
    <row r="616" customHeight="1" spans="1:5">
      <c r="A616" s="7" t="str">
        <f t="shared" si="54"/>
        <v>电子业</v>
      </c>
      <c r="B616" s="7" t="str">
        <f t="shared" si="58"/>
        <v>电子设备装配\调试\修理</v>
      </c>
      <c r="C616" s="8" t="s">
        <v>1271</v>
      </c>
      <c r="D616" s="5" t="s">
        <v>1272</v>
      </c>
      <c r="E616" s="9">
        <v>2</v>
      </c>
    </row>
    <row r="617" customHeight="1" spans="1:5">
      <c r="A617" s="7" t="str">
        <f t="shared" si="54"/>
        <v>电子业</v>
      </c>
      <c r="B617" s="7" t="str">
        <f t="shared" si="58"/>
        <v>电子设备装配\调试\修理</v>
      </c>
      <c r="C617" s="8" t="s">
        <v>1273</v>
      </c>
      <c r="D617" s="5" t="s">
        <v>1274</v>
      </c>
      <c r="E617" s="9">
        <v>1</v>
      </c>
    </row>
    <row r="618" customHeight="1" spans="1:5">
      <c r="A618" s="7" t="str">
        <f t="shared" si="54"/>
        <v>电子业</v>
      </c>
      <c r="B618" s="7" t="str">
        <f t="shared" si="58"/>
        <v>电子设备装配\调试\修理</v>
      </c>
      <c r="C618" s="8" t="s">
        <v>1275</v>
      </c>
      <c r="D618" s="5" t="s">
        <v>1276</v>
      </c>
      <c r="E618" s="9">
        <v>3</v>
      </c>
    </row>
    <row r="619" customHeight="1" spans="1:5">
      <c r="A619" s="7" t="str">
        <f t="shared" si="54"/>
        <v>电子业</v>
      </c>
      <c r="B619" s="7" t="str">
        <f t="shared" si="58"/>
        <v>电子设备装配\调试\修理</v>
      </c>
      <c r="C619" s="8" t="s">
        <v>1277</v>
      </c>
      <c r="D619" s="5" t="s">
        <v>1278</v>
      </c>
      <c r="E619" s="9">
        <v>3</v>
      </c>
    </row>
    <row r="620" customHeight="1" spans="1:5">
      <c r="A620" s="7" t="str">
        <f t="shared" si="54"/>
        <v>电子业</v>
      </c>
      <c r="B620" s="7" t="str">
        <f t="shared" si="58"/>
        <v>电子设备装配\调试\修理</v>
      </c>
      <c r="C620" s="8" t="s">
        <v>1279</v>
      </c>
      <c r="D620" s="5" t="s">
        <v>1280</v>
      </c>
      <c r="E620" s="9">
        <v>4</v>
      </c>
    </row>
    <row r="621" customHeight="1" spans="1:5">
      <c r="A621" s="7" t="str">
        <f t="shared" si="54"/>
        <v>电子业</v>
      </c>
      <c r="B621" s="7" t="s">
        <v>1281</v>
      </c>
      <c r="C621" s="8" t="s">
        <v>1282</v>
      </c>
      <c r="D621" s="5" t="s">
        <v>1283</v>
      </c>
      <c r="E621" s="9">
        <v>1</v>
      </c>
    </row>
    <row r="622" customHeight="1" spans="1:5">
      <c r="A622" s="7" t="str">
        <f t="shared" si="54"/>
        <v>电子业</v>
      </c>
      <c r="B622" s="7" t="str">
        <f t="shared" ref="B622:B630" si="59">B621</f>
        <v>电子产品维修</v>
      </c>
      <c r="C622" s="8" t="s">
        <v>1284</v>
      </c>
      <c r="D622" s="5" t="s">
        <v>1285</v>
      </c>
      <c r="E622" s="9">
        <v>2</v>
      </c>
    </row>
    <row r="623" customHeight="1" spans="1:5">
      <c r="A623" s="7" t="str">
        <f t="shared" si="54"/>
        <v>电子业</v>
      </c>
      <c r="B623" s="7" t="str">
        <f t="shared" si="59"/>
        <v>电子产品维修</v>
      </c>
      <c r="C623" s="8" t="s">
        <v>1286</v>
      </c>
      <c r="D623" s="5" t="s">
        <v>1287</v>
      </c>
      <c r="E623" s="9">
        <v>3</v>
      </c>
    </row>
    <row r="624" customHeight="1" spans="1:5">
      <c r="A624" s="7" t="s">
        <v>1288</v>
      </c>
      <c r="B624" s="7" t="s">
        <v>1289</v>
      </c>
      <c r="C624" s="8" t="s">
        <v>1290</v>
      </c>
      <c r="D624" s="5" t="s">
        <v>213</v>
      </c>
      <c r="E624" s="9">
        <v>3</v>
      </c>
    </row>
    <row r="625" customHeight="1" spans="1:5">
      <c r="A625" s="7" t="str">
        <f t="shared" ref="A625:A688" si="60">A624</f>
        <v>机电产品制造与装配</v>
      </c>
      <c r="B625" s="7" t="str">
        <f t="shared" si="59"/>
        <v>机电产品装配</v>
      </c>
      <c r="C625" s="8" t="s">
        <v>1291</v>
      </c>
      <c r="D625" s="5" t="s">
        <v>175</v>
      </c>
      <c r="E625" s="9">
        <v>3</v>
      </c>
    </row>
    <row r="626" customHeight="1" spans="1:5">
      <c r="A626" s="7" t="str">
        <f t="shared" si="60"/>
        <v>机电产品制造与装配</v>
      </c>
      <c r="B626" s="7" t="str">
        <f t="shared" si="59"/>
        <v>机电产品装配</v>
      </c>
      <c r="C626" s="8" t="s">
        <v>1292</v>
      </c>
      <c r="D626" s="5" t="s">
        <v>177</v>
      </c>
      <c r="E626" s="9">
        <v>3</v>
      </c>
    </row>
    <row r="627" customHeight="1" spans="1:5">
      <c r="A627" s="7" t="str">
        <f t="shared" si="60"/>
        <v>机电产品制造与装配</v>
      </c>
      <c r="B627" s="7" t="str">
        <f t="shared" si="59"/>
        <v>机电产品装配</v>
      </c>
      <c r="C627" s="8" t="s">
        <v>1293</v>
      </c>
      <c r="D627" s="5" t="s">
        <v>1095</v>
      </c>
      <c r="E627" s="9">
        <v>2</v>
      </c>
    </row>
    <row r="628" customHeight="1" spans="1:5">
      <c r="A628" s="7" t="str">
        <f t="shared" si="60"/>
        <v>机电产品制造与装配</v>
      </c>
      <c r="B628" s="7" t="str">
        <f t="shared" si="59"/>
        <v>机电产品装配</v>
      </c>
      <c r="C628" s="8" t="s">
        <v>1294</v>
      </c>
      <c r="D628" s="5" t="s">
        <v>1295</v>
      </c>
      <c r="E628" s="9">
        <v>7</v>
      </c>
    </row>
    <row r="629" customHeight="1" spans="1:5">
      <c r="A629" s="7" t="str">
        <f t="shared" si="60"/>
        <v>机电产品制造与装配</v>
      </c>
      <c r="B629" s="7" t="str">
        <f t="shared" si="59"/>
        <v>机电产品装配</v>
      </c>
      <c r="C629" s="8" t="s">
        <v>1296</v>
      </c>
      <c r="D629" s="5" t="s">
        <v>1297</v>
      </c>
      <c r="E629" s="9">
        <v>3</v>
      </c>
    </row>
    <row r="630" customHeight="1" spans="1:5">
      <c r="A630" s="7" t="str">
        <f t="shared" si="60"/>
        <v>机电产品制造与装配</v>
      </c>
      <c r="B630" s="7" t="str">
        <f t="shared" si="59"/>
        <v>机电产品装配</v>
      </c>
      <c r="C630" s="8" t="s">
        <v>1298</v>
      </c>
      <c r="D630" s="5" t="s">
        <v>1299</v>
      </c>
      <c r="E630" s="9">
        <v>4</v>
      </c>
    </row>
    <row r="631" customHeight="1" spans="1:5">
      <c r="A631" s="7" t="str">
        <f t="shared" si="60"/>
        <v>机电产品制造与装配</v>
      </c>
      <c r="B631" s="7" t="s">
        <v>1300</v>
      </c>
      <c r="C631" s="8" t="s">
        <v>1301</v>
      </c>
      <c r="D631" s="5" t="s">
        <v>1302</v>
      </c>
      <c r="E631" s="9">
        <v>4</v>
      </c>
    </row>
    <row r="632" customHeight="1" spans="1:5">
      <c r="A632" s="7" t="str">
        <f t="shared" si="60"/>
        <v>机电产品制造与装配</v>
      </c>
      <c r="B632" s="7" t="str">
        <f t="shared" ref="B632:B635" si="61">B631</f>
        <v>机械设备装配</v>
      </c>
      <c r="C632" s="8" t="s">
        <v>1303</v>
      </c>
      <c r="D632" s="5" t="s">
        <v>1304</v>
      </c>
      <c r="E632" s="9">
        <v>5</v>
      </c>
    </row>
    <row r="633" customHeight="1" spans="1:5">
      <c r="A633" s="7" t="str">
        <f t="shared" si="60"/>
        <v>机电产品制造与装配</v>
      </c>
      <c r="B633" s="7" t="str">
        <f t="shared" si="61"/>
        <v>机械设备装配</v>
      </c>
      <c r="C633" s="8" t="s">
        <v>1305</v>
      </c>
      <c r="D633" s="5" t="s">
        <v>1306</v>
      </c>
      <c r="E633" s="9">
        <v>4</v>
      </c>
    </row>
    <row r="634" customHeight="1" spans="1:5">
      <c r="A634" s="7" t="str">
        <f t="shared" si="60"/>
        <v>机电产品制造与装配</v>
      </c>
      <c r="B634" s="7" t="str">
        <f t="shared" si="61"/>
        <v>机械设备装配</v>
      </c>
      <c r="C634" s="8" t="s">
        <v>1307</v>
      </c>
      <c r="D634" s="5" t="s">
        <v>1308</v>
      </c>
      <c r="E634" s="9">
        <v>4</v>
      </c>
    </row>
    <row r="635" customHeight="1" spans="1:5">
      <c r="A635" s="7" t="str">
        <f t="shared" si="60"/>
        <v>机电产品制造与装配</v>
      </c>
      <c r="B635" s="7" t="str">
        <f t="shared" si="61"/>
        <v>机械设备装配</v>
      </c>
      <c r="C635" s="8" t="s">
        <v>1309</v>
      </c>
      <c r="D635" s="5" t="s">
        <v>1310</v>
      </c>
      <c r="E635" s="9">
        <v>4</v>
      </c>
    </row>
    <row r="636" customHeight="1" spans="1:5">
      <c r="A636" s="7" t="str">
        <f t="shared" si="60"/>
        <v>机电产品制造与装配</v>
      </c>
      <c r="B636" s="7" t="s">
        <v>1311</v>
      </c>
      <c r="C636" s="8" t="s">
        <v>1312</v>
      </c>
      <c r="D636" s="5" t="s">
        <v>1313</v>
      </c>
      <c r="E636" s="9">
        <v>5</v>
      </c>
    </row>
    <row r="637" customHeight="1" spans="1:5">
      <c r="A637" s="7" t="str">
        <f t="shared" si="60"/>
        <v>机电产品制造与装配</v>
      </c>
      <c r="B637" s="7" t="str">
        <f t="shared" ref="B637:B645" si="62">B636</f>
        <v>电器设备装配</v>
      </c>
      <c r="C637" s="8" t="s">
        <v>1314</v>
      </c>
      <c r="D637" s="5" t="s">
        <v>1315</v>
      </c>
      <c r="E637" s="9">
        <v>4</v>
      </c>
    </row>
    <row r="638" customHeight="1" spans="1:5">
      <c r="A638" s="7" t="str">
        <f t="shared" si="60"/>
        <v>机电产品制造与装配</v>
      </c>
      <c r="B638" s="7" t="str">
        <f t="shared" si="62"/>
        <v>电器设备装配</v>
      </c>
      <c r="C638" s="8" t="s">
        <v>1316</v>
      </c>
      <c r="D638" s="5" t="s">
        <v>1317</v>
      </c>
      <c r="E638" s="9">
        <v>4</v>
      </c>
    </row>
    <row r="639" customHeight="1" spans="1:5">
      <c r="A639" s="7" t="str">
        <f t="shared" si="60"/>
        <v>机电产品制造与装配</v>
      </c>
      <c r="B639" s="7" t="str">
        <f t="shared" si="62"/>
        <v>电器设备装配</v>
      </c>
      <c r="C639" s="8" t="s">
        <v>1318</v>
      </c>
      <c r="D639" s="5" t="s">
        <v>1319</v>
      </c>
      <c r="E639" s="9">
        <v>3</v>
      </c>
    </row>
    <row r="640" customHeight="1" spans="1:5">
      <c r="A640" s="7" t="str">
        <f t="shared" si="60"/>
        <v>机电产品制造与装配</v>
      </c>
      <c r="B640" s="7" t="str">
        <f t="shared" si="62"/>
        <v>电器设备装配</v>
      </c>
      <c r="C640" s="8" t="s">
        <v>1320</v>
      </c>
      <c r="D640" s="5" t="s">
        <v>1321</v>
      </c>
      <c r="E640" s="9">
        <v>4</v>
      </c>
    </row>
    <row r="641" customHeight="1" spans="1:5">
      <c r="A641" s="7" t="str">
        <f t="shared" si="60"/>
        <v>机电产品制造与装配</v>
      </c>
      <c r="B641" s="7" t="str">
        <f t="shared" si="62"/>
        <v>电器设备装配</v>
      </c>
      <c r="C641" s="8" t="s">
        <v>1322</v>
      </c>
      <c r="D641" s="5" t="s">
        <v>1323</v>
      </c>
      <c r="E641" s="9">
        <v>4</v>
      </c>
    </row>
    <row r="642" customHeight="1" spans="1:5">
      <c r="A642" s="7" t="str">
        <f t="shared" si="60"/>
        <v>机电产品制造与装配</v>
      </c>
      <c r="B642" s="7" t="str">
        <f t="shared" si="62"/>
        <v>电器设备装配</v>
      </c>
      <c r="C642" s="8" t="s">
        <v>1324</v>
      </c>
      <c r="D642" s="5" t="s">
        <v>1325</v>
      </c>
      <c r="E642" s="9">
        <v>4</v>
      </c>
    </row>
    <row r="643" customHeight="1" spans="1:5">
      <c r="A643" s="7" t="str">
        <f t="shared" si="60"/>
        <v>机电产品制造与装配</v>
      </c>
      <c r="B643" s="7" t="str">
        <f t="shared" si="62"/>
        <v>电器设备装配</v>
      </c>
      <c r="C643" s="8" t="s">
        <v>1326</v>
      </c>
      <c r="D643" s="5" t="s">
        <v>1327</v>
      </c>
      <c r="E643" s="9">
        <v>4</v>
      </c>
    </row>
    <row r="644" customHeight="1" spans="1:5">
      <c r="A644" s="7" t="str">
        <f t="shared" si="60"/>
        <v>机电产品制造与装配</v>
      </c>
      <c r="B644" s="7" t="str">
        <f t="shared" si="62"/>
        <v>电器设备装配</v>
      </c>
      <c r="C644" s="8" t="s">
        <v>1328</v>
      </c>
      <c r="D644" s="5" t="s">
        <v>1329</v>
      </c>
      <c r="E644" s="9">
        <v>3</v>
      </c>
    </row>
    <row r="645" customHeight="1" spans="1:5">
      <c r="A645" s="7" t="str">
        <f t="shared" si="60"/>
        <v>机电产品制造与装配</v>
      </c>
      <c r="B645" s="7" t="str">
        <f t="shared" si="62"/>
        <v>电器设备装配</v>
      </c>
      <c r="C645" s="8" t="s">
        <v>1330</v>
      </c>
      <c r="D645" s="5" t="s">
        <v>1331</v>
      </c>
      <c r="E645" s="9">
        <v>2</v>
      </c>
    </row>
    <row r="646" customHeight="1" spans="1:5">
      <c r="A646" s="7" t="str">
        <f t="shared" si="60"/>
        <v>机电产品制造与装配</v>
      </c>
      <c r="B646" s="7" t="s">
        <v>1332</v>
      </c>
      <c r="C646" s="8" t="s">
        <v>1333</v>
      </c>
      <c r="D646" s="5" t="s">
        <v>1334</v>
      </c>
      <c r="E646" s="9">
        <v>3</v>
      </c>
    </row>
    <row r="647" customHeight="1" spans="1:5">
      <c r="A647" s="7" t="str">
        <f t="shared" si="60"/>
        <v>机电产品制造与装配</v>
      </c>
      <c r="B647" s="7" t="str">
        <f t="shared" ref="B647:B649" si="63">B646</f>
        <v>仪表仪器</v>
      </c>
      <c r="C647" s="8" t="s">
        <v>1335</v>
      </c>
      <c r="D647" s="5" t="s">
        <v>1336</v>
      </c>
      <c r="E647" s="9">
        <v>3</v>
      </c>
    </row>
    <row r="648" customHeight="1" spans="1:5">
      <c r="A648" s="7" t="str">
        <f t="shared" si="60"/>
        <v>机电产品制造与装配</v>
      </c>
      <c r="B648" s="7" t="str">
        <f t="shared" si="63"/>
        <v>仪表仪器</v>
      </c>
      <c r="C648" s="8" t="s">
        <v>1337</v>
      </c>
      <c r="D648" s="5" t="s">
        <v>1338</v>
      </c>
      <c r="E648" s="9">
        <v>3</v>
      </c>
    </row>
    <row r="649" customHeight="1" spans="1:5">
      <c r="A649" s="7" t="str">
        <f t="shared" si="60"/>
        <v>机电产品制造与装配</v>
      </c>
      <c r="B649" s="7" t="str">
        <f t="shared" si="63"/>
        <v>仪表仪器</v>
      </c>
      <c r="C649" s="8" t="s">
        <v>1339</v>
      </c>
      <c r="D649" s="5" t="s">
        <v>1340</v>
      </c>
      <c r="E649" s="9">
        <v>3</v>
      </c>
    </row>
    <row r="650" customHeight="1" spans="1:5">
      <c r="A650" s="7" t="str">
        <f t="shared" si="60"/>
        <v>机电产品制造与装配</v>
      </c>
      <c r="B650" s="7" t="s">
        <v>1341</v>
      </c>
      <c r="C650" s="8" t="s">
        <v>1342</v>
      </c>
      <c r="D650" s="5" t="s">
        <v>213</v>
      </c>
      <c r="E650" s="9">
        <v>2</v>
      </c>
    </row>
    <row r="651" customHeight="1" spans="1:5">
      <c r="A651" s="7" t="str">
        <f t="shared" si="60"/>
        <v>机电产品制造与装配</v>
      </c>
      <c r="B651" s="7" t="str">
        <f t="shared" ref="B651:B662" si="64">B650</f>
        <v>运输工具制造\装配\修理</v>
      </c>
      <c r="C651" s="8" t="s">
        <v>1343</v>
      </c>
      <c r="D651" s="5" t="s">
        <v>175</v>
      </c>
      <c r="E651" s="9">
        <v>2</v>
      </c>
    </row>
    <row r="652" customHeight="1" spans="1:5">
      <c r="A652" s="7" t="str">
        <f t="shared" si="60"/>
        <v>机电产品制造与装配</v>
      </c>
      <c r="B652" s="7" t="str">
        <f t="shared" si="64"/>
        <v>运输工具制造\装配\修理</v>
      </c>
      <c r="C652" s="8" t="s">
        <v>1344</v>
      </c>
      <c r="D652" s="5" t="s">
        <v>1345</v>
      </c>
      <c r="E652" s="9">
        <v>4</v>
      </c>
    </row>
    <row r="653" customHeight="1" spans="1:5">
      <c r="A653" s="7" t="str">
        <f t="shared" si="60"/>
        <v>机电产品制造与装配</v>
      </c>
      <c r="B653" s="7" t="str">
        <f t="shared" si="64"/>
        <v>运输工具制造\装配\修理</v>
      </c>
      <c r="C653" s="8" t="s">
        <v>1346</v>
      </c>
      <c r="D653" s="5" t="s">
        <v>1347</v>
      </c>
      <c r="E653" s="9">
        <v>3</v>
      </c>
    </row>
    <row r="654" customHeight="1" spans="1:5">
      <c r="A654" s="7" t="str">
        <f t="shared" si="60"/>
        <v>机电产品制造与装配</v>
      </c>
      <c r="B654" s="7" t="str">
        <f t="shared" si="64"/>
        <v>运输工具制造\装配\修理</v>
      </c>
      <c r="C654" s="8" t="s">
        <v>1348</v>
      </c>
      <c r="D654" s="5" t="s">
        <v>1349</v>
      </c>
      <c r="E654" s="9">
        <v>4</v>
      </c>
    </row>
    <row r="655" customHeight="1" spans="1:5">
      <c r="A655" s="7" t="str">
        <f t="shared" si="60"/>
        <v>机电产品制造与装配</v>
      </c>
      <c r="B655" s="7" t="str">
        <f t="shared" si="64"/>
        <v>运输工具制造\装配\修理</v>
      </c>
      <c r="C655" s="8" t="s">
        <v>1350</v>
      </c>
      <c r="D655" s="5" t="s">
        <v>1351</v>
      </c>
      <c r="E655" s="9">
        <v>3</v>
      </c>
    </row>
    <row r="656" customHeight="1" spans="1:5">
      <c r="A656" s="7" t="str">
        <f t="shared" si="60"/>
        <v>机电产品制造与装配</v>
      </c>
      <c r="B656" s="7" t="str">
        <f t="shared" si="64"/>
        <v>运输工具制造\装配\修理</v>
      </c>
      <c r="C656" s="8" t="s">
        <v>1352</v>
      </c>
      <c r="D656" s="5" t="s">
        <v>177</v>
      </c>
      <c r="E656" s="9">
        <v>2</v>
      </c>
    </row>
    <row r="657" customHeight="1" spans="1:5">
      <c r="A657" s="7" t="str">
        <f t="shared" si="60"/>
        <v>机电产品制造与装配</v>
      </c>
      <c r="B657" s="7" t="str">
        <f t="shared" si="64"/>
        <v>运输工具制造\装配\修理</v>
      </c>
      <c r="C657" s="8" t="s">
        <v>1353</v>
      </c>
      <c r="D657" s="5" t="s">
        <v>1354</v>
      </c>
      <c r="E657" s="9">
        <v>4</v>
      </c>
    </row>
    <row r="658" customHeight="1" spans="1:5">
      <c r="A658" s="7" t="str">
        <f t="shared" si="60"/>
        <v>机电产品制造与装配</v>
      </c>
      <c r="B658" s="7" t="str">
        <f t="shared" si="64"/>
        <v>运输工具制造\装配\修理</v>
      </c>
      <c r="C658" s="8" t="s">
        <v>1355</v>
      </c>
      <c r="D658" s="5" t="s">
        <v>1356</v>
      </c>
      <c r="E658" s="9">
        <v>5</v>
      </c>
    </row>
    <row r="659" customHeight="1" spans="1:5">
      <c r="A659" s="7" t="str">
        <f t="shared" si="60"/>
        <v>机电产品制造与装配</v>
      </c>
      <c r="B659" s="7" t="str">
        <f t="shared" si="64"/>
        <v>运输工具制造\装配\修理</v>
      </c>
      <c r="C659" s="8" t="s">
        <v>1357</v>
      </c>
      <c r="D659" s="5" t="s">
        <v>1358</v>
      </c>
      <c r="E659" s="9">
        <v>5</v>
      </c>
    </row>
    <row r="660" customHeight="1" spans="1:5">
      <c r="A660" s="7" t="str">
        <f t="shared" si="60"/>
        <v>机电产品制造与装配</v>
      </c>
      <c r="B660" s="7" t="str">
        <f t="shared" si="64"/>
        <v>运输工具制造\装配\修理</v>
      </c>
      <c r="C660" s="8" t="s">
        <v>1359</v>
      </c>
      <c r="D660" s="5" t="s">
        <v>1360</v>
      </c>
      <c r="E660" s="9">
        <v>5</v>
      </c>
    </row>
    <row r="661" customHeight="1" spans="1:5">
      <c r="A661" s="7" t="str">
        <f t="shared" si="60"/>
        <v>机电产品制造与装配</v>
      </c>
      <c r="B661" s="7" t="str">
        <f t="shared" si="64"/>
        <v>运输工具制造\装配\修理</v>
      </c>
      <c r="C661" s="8" t="s">
        <v>1361</v>
      </c>
      <c r="D661" s="5" t="s">
        <v>1362</v>
      </c>
      <c r="E661" s="9">
        <v>4</v>
      </c>
    </row>
    <row r="662" customHeight="1" spans="1:5">
      <c r="A662" s="7" t="str">
        <f t="shared" si="60"/>
        <v>机电产品制造与装配</v>
      </c>
      <c r="B662" s="7" t="str">
        <f t="shared" si="64"/>
        <v>运输工具制造\装配\修理</v>
      </c>
      <c r="C662" s="8" t="s">
        <v>1363</v>
      </c>
      <c r="D662" s="5" t="s">
        <v>1364</v>
      </c>
      <c r="E662" s="9">
        <v>4</v>
      </c>
    </row>
    <row r="663" customHeight="1" spans="1:5">
      <c r="A663" s="7" t="str">
        <f t="shared" si="60"/>
        <v>机电产品制造与装配</v>
      </c>
      <c r="B663" s="7" t="s">
        <v>1365</v>
      </c>
      <c r="C663" s="8" t="s">
        <v>1366</v>
      </c>
      <c r="D663" s="5" t="s">
        <v>213</v>
      </c>
      <c r="E663" s="9">
        <v>3</v>
      </c>
    </row>
    <row r="664" customHeight="1" spans="1:5">
      <c r="A664" s="7" t="str">
        <f t="shared" si="60"/>
        <v>机电产品制造与装配</v>
      </c>
      <c r="B664" s="7" t="str">
        <f t="shared" ref="B664:B672" si="65">B663</f>
        <v>船舶舶制造\装配\修理</v>
      </c>
      <c r="C664" s="8" t="s">
        <v>1367</v>
      </c>
      <c r="D664" s="5" t="s">
        <v>177</v>
      </c>
      <c r="E664" s="9">
        <v>4</v>
      </c>
    </row>
    <row r="665" customHeight="1" spans="1:5">
      <c r="A665" s="7" t="str">
        <f t="shared" si="60"/>
        <v>机电产品制造与装配</v>
      </c>
      <c r="B665" s="7" t="str">
        <f t="shared" si="65"/>
        <v>船舶舶制造\装配\修理</v>
      </c>
      <c r="C665" s="8" t="s">
        <v>1368</v>
      </c>
      <c r="D665" s="5" t="s">
        <v>1369</v>
      </c>
      <c r="E665" s="9">
        <v>5</v>
      </c>
    </row>
    <row r="666" customHeight="1" spans="1:5">
      <c r="A666" s="7" t="str">
        <f t="shared" si="60"/>
        <v>机电产品制造与装配</v>
      </c>
      <c r="B666" s="7" t="str">
        <f t="shared" si="65"/>
        <v>船舶舶制造\装配\修理</v>
      </c>
      <c r="C666" s="8" t="s">
        <v>1370</v>
      </c>
      <c r="D666" s="5" t="s">
        <v>1371</v>
      </c>
      <c r="E666" s="9">
        <v>6</v>
      </c>
    </row>
    <row r="667" customHeight="1" spans="1:5">
      <c r="A667" s="7" t="str">
        <f t="shared" si="60"/>
        <v>机电产品制造与装配</v>
      </c>
      <c r="B667" s="7" t="str">
        <f t="shared" si="65"/>
        <v>船舶舶制造\装配\修理</v>
      </c>
      <c r="C667" s="8" t="s">
        <v>1372</v>
      </c>
      <c r="D667" s="5" t="s">
        <v>1373</v>
      </c>
      <c r="E667" s="9">
        <v>5</v>
      </c>
    </row>
    <row r="668" customHeight="1" spans="1:5">
      <c r="A668" s="7" t="str">
        <f t="shared" si="60"/>
        <v>机电产品制造与装配</v>
      </c>
      <c r="B668" s="7" t="str">
        <f t="shared" si="65"/>
        <v>船舶舶制造\装配\修理</v>
      </c>
      <c r="C668" s="8" t="s">
        <v>1374</v>
      </c>
      <c r="D668" s="5" t="s">
        <v>1375</v>
      </c>
      <c r="E668" s="9">
        <v>4</v>
      </c>
    </row>
    <row r="669" customHeight="1" spans="1:5">
      <c r="A669" s="7" t="str">
        <f t="shared" si="60"/>
        <v>机电产品制造与装配</v>
      </c>
      <c r="B669" s="7" t="str">
        <f t="shared" si="65"/>
        <v>船舶舶制造\装配\修理</v>
      </c>
      <c r="C669" s="8" t="s">
        <v>1376</v>
      </c>
      <c r="D669" s="5" t="s">
        <v>1377</v>
      </c>
      <c r="E669" s="9">
        <v>5</v>
      </c>
    </row>
    <row r="670" customHeight="1" spans="1:5">
      <c r="A670" s="7" t="str">
        <f t="shared" si="60"/>
        <v>机电产品制造与装配</v>
      </c>
      <c r="B670" s="7" t="str">
        <f t="shared" si="65"/>
        <v>船舶舶制造\装配\修理</v>
      </c>
      <c r="C670" s="8" t="s">
        <v>1378</v>
      </c>
      <c r="D670" s="5" t="s">
        <v>1379</v>
      </c>
      <c r="E670" s="9">
        <v>4</v>
      </c>
    </row>
    <row r="671" customHeight="1" spans="1:5">
      <c r="A671" s="7" t="str">
        <f t="shared" si="60"/>
        <v>机电产品制造与装配</v>
      </c>
      <c r="B671" s="7" t="str">
        <f t="shared" si="65"/>
        <v>船舶舶制造\装配\修理</v>
      </c>
      <c r="C671" s="8" t="s">
        <v>1380</v>
      </c>
      <c r="D671" s="5" t="s">
        <v>1381</v>
      </c>
      <c r="E671" s="9">
        <v>3</v>
      </c>
    </row>
    <row r="672" customHeight="1" spans="1:5">
      <c r="A672" s="7" t="str">
        <f t="shared" si="60"/>
        <v>机电产品制造与装配</v>
      </c>
      <c r="B672" s="7" t="str">
        <f t="shared" si="65"/>
        <v>船舶舶制造\装配\修理</v>
      </c>
      <c r="C672" s="8" t="s">
        <v>1382</v>
      </c>
      <c r="D672" s="5" t="s">
        <v>1383</v>
      </c>
      <c r="E672" s="9">
        <v>5</v>
      </c>
    </row>
    <row r="673" customHeight="1" spans="1:5">
      <c r="A673" s="7" t="str">
        <f t="shared" si="60"/>
        <v>机电产品制造与装配</v>
      </c>
      <c r="B673" s="7" t="s">
        <v>1384</v>
      </c>
      <c r="C673" s="8" t="s">
        <v>1385</v>
      </c>
      <c r="D673" s="5" t="s">
        <v>175</v>
      </c>
      <c r="E673" s="9">
        <v>2</v>
      </c>
    </row>
    <row r="674" customHeight="1" spans="1:5">
      <c r="A674" s="7" t="str">
        <f t="shared" si="60"/>
        <v>机电产品制造与装配</v>
      </c>
      <c r="B674" s="7" t="str">
        <f t="shared" ref="B674:B684" si="66">B673</f>
        <v>日用机电制造\装配\修理</v>
      </c>
      <c r="C674" s="8" t="s">
        <v>1386</v>
      </c>
      <c r="D674" s="5" t="s">
        <v>1184</v>
      </c>
      <c r="E674" s="9">
        <v>4</v>
      </c>
    </row>
    <row r="675" customHeight="1" spans="1:5">
      <c r="A675" s="7" t="str">
        <f t="shared" si="60"/>
        <v>机电产品制造与装配</v>
      </c>
      <c r="B675" s="7" t="str">
        <f t="shared" si="66"/>
        <v>日用机电制造\装配\修理</v>
      </c>
      <c r="C675" s="8" t="s">
        <v>1387</v>
      </c>
      <c r="D675" s="5" t="s">
        <v>1180</v>
      </c>
      <c r="E675" s="9">
        <v>3</v>
      </c>
    </row>
    <row r="676" customHeight="1" spans="1:5">
      <c r="A676" s="7" t="str">
        <f t="shared" si="60"/>
        <v>机电产品制造与装配</v>
      </c>
      <c r="B676" s="7" t="str">
        <f t="shared" si="66"/>
        <v>日用机电制造\装配\修理</v>
      </c>
      <c r="C676" s="8" t="s">
        <v>1388</v>
      </c>
      <c r="D676" s="5" t="s">
        <v>1389</v>
      </c>
      <c r="E676" s="9">
        <v>3</v>
      </c>
    </row>
    <row r="677" customHeight="1" spans="1:5">
      <c r="A677" s="7" t="str">
        <f t="shared" si="60"/>
        <v>机电产品制造与装配</v>
      </c>
      <c r="B677" s="7" t="str">
        <f t="shared" si="66"/>
        <v>日用机电制造\装配\修理</v>
      </c>
      <c r="C677" s="8" t="s">
        <v>1390</v>
      </c>
      <c r="D677" s="5" t="s">
        <v>1391</v>
      </c>
      <c r="E677" s="9">
        <v>6</v>
      </c>
    </row>
    <row r="678" customHeight="1" spans="1:5">
      <c r="A678" s="7" t="str">
        <f t="shared" si="60"/>
        <v>机电产品制造与装配</v>
      </c>
      <c r="B678" s="7" t="str">
        <f t="shared" si="66"/>
        <v>日用机电制造\装配\修理</v>
      </c>
      <c r="C678" s="8" t="s">
        <v>1392</v>
      </c>
      <c r="D678" s="5" t="s">
        <v>1393</v>
      </c>
      <c r="E678" s="9">
        <v>4</v>
      </c>
    </row>
    <row r="679" customHeight="1" spans="1:5">
      <c r="A679" s="7" t="str">
        <f t="shared" si="60"/>
        <v>机电产品制造与装配</v>
      </c>
      <c r="B679" s="7" t="str">
        <f t="shared" si="66"/>
        <v>日用机电制造\装配\修理</v>
      </c>
      <c r="C679" s="8" t="s">
        <v>1394</v>
      </c>
      <c r="D679" s="5" t="s">
        <v>1395</v>
      </c>
      <c r="E679" s="9">
        <v>4</v>
      </c>
    </row>
    <row r="680" customHeight="1" spans="1:5">
      <c r="A680" s="7" t="str">
        <f t="shared" si="60"/>
        <v>机电产品制造与装配</v>
      </c>
      <c r="B680" s="7" t="str">
        <f t="shared" si="66"/>
        <v>日用机电制造\装配\修理</v>
      </c>
      <c r="C680" s="8" t="s">
        <v>1396</v>
      </c>
      <c r="D680" s="5" t="s">
        <v>1397</v>
      </c>
      <c r="E680" s="9">
        <v>4</v>
      </c>
    </row>
    <row r="681" customHeight="1" spans="1:5">
      <c r="A681" s="7" t="str">
        <f t="shared" si="60"/>
        <v>机电产品制造与装配</v>
      </c>
      <c r="B681" s="7" t="str">
        <f t="shared" si="66"/>
        <v>日用机电制造\装配\修理</v>
      </c>
      <c r="C681" s="8" t="s">
        <v>1398</v>
      </c>
      <c r="D681" s="5" t="s">
        <v>1399</v>
      </c>
      <c r="E681" s="9">
        <v>4</v>
      </c>
    </row>
    <row r="682" customHeight="1" spans="1:5">
      <c r="A682" s="7" t="str">
        <f t="shared" si="60"/>
        <v>机电产品制造与装配</v>
      </c>
      <c r="B682" s="7" t="str">
        <f t="shared" si="66"/>
        <v>日用机电制造\装配\修理</v>
      </c>
      <c r="C682" s="8" t="s">
        <v>1400</v>
      </c>
      <c r="D682" s="5" t="s">
        <v>1401</v>
      </c>
      <c r="E682" s="9">
        <v>4</v>
      </c>
    </row>
    <row r="683" customHeight="1" spans="1:5">
      <c r="A683" s="7" t="str">
        <f t="shared" si="60"/>
        <v>机电产品制造与装配</v>
      </c>
      <c r="B683" s="7" t="str">
        <f t="shared" si="66"/>
        <v>日用机电制造\装配\修理</v>
      </c>
      <c r="C683" s="8" t="s">
        <v>1402</v>
      </c>
      <c r="D683" s="5" t="s">
        <v>1403</v>
      </c>
      <c r="E683" s="9">
        <v>3</v>
      </c>
    </row>
    <row r="684" customHeight="1" spans="1:5">
      <c r="A684" s="7" t="str">
        <f t="shared" si="60"/>
        <v>机电产品制造与装配</v>
      </c>
      <c r="B684" s="7" t="str">
        <f t="shared" si="66"/>
        <v>日用机电制造\装配\修理</v>
      </c>
      <c r="C684" s="8" t="s">
        <v>1404</v>
      </c>
      <c r="D684" s="5" t="s">
        <v>1405</v>
      </c>
      <c r="E684" s="9">
        <v>3</v>
      </c>
    </row>
    <row r="685" customHeight="1" spans="1:5">
      <c r="A685" s="7" t="str">
        <f t="shared" si="60"/>
        <v>机电产品制造与装配</v>
      </c>
      <c r="B685" s="7" t="s">
        <v>1406</v>
      </c>
      <c r="C685" s="8" t="s">
        <v>1407</v>
      </c>
      <c r="D685" s="5" t="s">
        <v>1408</v>
      </c>
      <c r="E685" s="9">
        <v>5</v>
      </c>
    </row>
    <row r="686" customHeight="1" spans="1:5">
      <c r="A686" s="7" t="str">
        <f t="shared" si="60"/>
        <v>机电产品制造与装配</v>
      </c>
      <c r="B686" s="7" t="str">
        <f t="shared" ref="B686:B689" si="67">B685</f>
        <v>五金制品</v>
      </c>
      <c r="C686" s="8" t="s">
        <v>1409</v>
      </c>
      <c r="D686" s="5" t="s">
        <v>1410</v>
      </c>
      <c r="E686" s="9">
        <v>5</v>
      </c>
    </row>
    <row r="687" customHeight="1" spans="1:5">
      <c r="A687" s="7" t="str">
        <f t="shared" si="60"/>
        <v>机电产品制造与装配</v>
      </c>
      <c r="B687" s="7" t="str">
        <f t="shared" si="67"/>
        <v>五金制品</v>
      </c>
      <c r="C687" s="8" t="s">
        <v>1411</v>
      </c>
      <c r="D687" s="5" t="s">
        <v>1412</v>
      </c>
      <c r="E687" s="9">
        <v>4</v>
      </c>
    </row>
    <row r="688" customHeight="1" spans="1:5">
      <c r="A688" s="7" t="str">
        <f t="shared" si="60"/>
        <v>机电产品制造与装配</v>
      </c>
      <c r="B688" s="7" t="str">
        <f t="shared" si="67"/>
        <v>五金制品</v>
      </c>
      <c r="C688" s="8" t="s">
        <v>1413</v>
      </c>
      <c r="D688" s="5" t="s">
        <v>1414</v>
      </c>
      <c r="E688" s="9">
        <v>5</v>
      </c>
    </row>
    <row r="689" customHeight="1" spans="1:5">
      <c r="A689" s="7" t="str">
        <f t="shared" ref="A689:A728" si="68">A688</f>
        <v>机电产品制造与装配</v>
      </c>
      <c r="B689" s="7" t="str">
        <f t="shared" si="67"/>
        <v>五金制品</v>
      </c>
      <c r="C689" s="8" t="s">
        <v>1415</v>
      </c>
      <c r="D689" s="5" t="s">
        <v>1416</v>
      </c>
      <c r="E689" s="9">
        <v>4</v>
      </c>
    </row>
    <row r="690" customHeight="1" spans="1:5">
      <c r="A690" s="7" t="str">
        <f t="shared" si="68"/>
        <v>机电产品制造与装配</v>
      </c>
      <c r="B690" s="7" t="s">
        <v>1417</v>
      </c>
      <c r="C690" s="8" t="s">
        <v>1418</v>
      </c>
      <c r="D690" s="5" t="s">
        <v>1419</v>
      </c>
      <c r="E690" s="9">
        <v>4</v>
      </c>
    </row>
    <row r="691" customHeight="1" spans="1:5">
      <c r="A691" s="7" t="str">
        <f t="shared" si="68"/>
        <v>机电产品制造与装配</v>
      </c>
      <c r="B691" s="7" t="str">
        <f t="shared" ref="B691:B719" si="69">B690</f>
        <v>航空制造\装配\试验</v>
      </c>
      <c r="C691" s="8" t="s">
        <v>1420</v>
      </c>
      <c r="D691" s="5" t="s">
        <v>1421</v>
      </c>
      <c r="E691" s="9">
        <v>3</v>
      </c>
    </row>
    <row r="692" customHeight="1" spans="1:5">
      <c r="A692" s="7" t="str">
        <f t="shared" si="68"/>
        <v>机电产品制造与装配</v>
      </c>
      <c r="B692" s="7" t="str">
        <f t="shared" si="69"/>
        <v>航空制造\装配\试验</v>
      </c>
      <c r="C692" s="8" t="s">
        <v>1422</v>
      </c>
      <c r="D692" s="5" t="s">
        <v>1423</v>
      </c>
      <c r="E692" s="9">
        <v>4</v>
      </c>
    </row>
    <row r="693" customHeight="1" spans="1:5">
      <c r="A693" s="7" t="str">
        <f t="shared" si="68"/>
        <v>机电产品制造与装配</v>
      </c>
      <c r="B693" s="7" t="str">
        <f t="shared" si="69"/>
        <v>航空制造\装配\试验</v>
      </c>
      <c r="C693" s="8" t="s">
        <v>1424</v>
      </c>
      <c r="D693" s="5" t="s">
        <v>1425</v>
      </c>
      <c r="E693" s="9">
        <v>4</v>
      </c>
    </row>
    <row r="694" customHeight="1" spans="1:5">
      <c r="A694" s="7" t="str">
        <f t="shared" si="68"/>
        <v>机电产品制造与装配</v>
      </c>
      <c r="B694" s="7" t="str">
        <f t="shared" si="69"/>
        <v>航空制造\装配\试验</v>
      </c>
      <c r="C694" s="8" t="s">
        <v>1426</v>
      </c>
      <c r="D694" s="5" t="s">
        <v>1427</v>
      </c>
      <c r="E694" s="9">
        <v>4</v>
      </c>
    </row>
    <row r="695" customHeight="1" spans="1:5">
      <c r="A695" s="7" t="str">
        <f t="shared" si="68"/>
        <v>机电产品制造与装配</v>
      </c>
      <c r="B695" s="7" t="str">
        <f t="shared" si="69"/>
        <v>航空制造\装配\试验</v>
      </c>
      <c r="C695" s="8" t="s">
        <v>1428</v>
      </c>
      <c r="D695" s="5" t="s">
        <v>1429</v>
      </c>
      <c r="E695" s="9">
        <v>4</v>
      </c>
    </row>
    <row r="696" customHeight="1" spans="1:5">
      <c r="A696" s="7" t="str">
        <f t="shared" si="68"/>
        <v>机电产品制造与装配</v>
      </c>
      <c r="B696" s="7" t="str">
        <f t="shared" si="69"/>
        <v>航空制造\装配\试验</v>
      </c>
      <c r="C696" s="8" t="s">
        <v>1430</v>
      </c>
      <c r="D696" s="5" t="s">
        <v>1431</v>
      </c>
      <c r="E696" s="9">
        <v>3</v>
      </c>
    </row>
    <row r="697" customHeight="1" spans="1:5">
      <c r="A697" s="7" t="str">
        <f t="shared" si="68"/>
        <v>机电产品制造与装配</v>
      </c>
      <c r="B697" s="7" t="str">
        <f t="shared" si="69"/>
        <v>航空制造\装配\试验</v>
      </c>
      <c r="C697" s="8" t="s">
        <v>1432</v>
      </c>
      <c r="D697" s="5" t="s">
        <v>1433</v>
      </c>
      <c r="E697" s="9">
        <v>3</v>
      </c>
    </row>
    <row r="698" customHeight="1" spans="1:5">
      <c r="A698" s="7" t="str">
        <f t="shared" si="68"/>
        <v>机电产品制造与装配</v>
      </c>
      <c r="B698" s="7" t="str">
        <f t="shared" si="69"/>
        <v>航空制造\装配\试验</v>
      </c>
      <c r="C698" s="8" t="s">
        <v>1434</v>
      </c>
      <c r="D698" s="5" t="s">
        <v>1435</v>
      </c>
      <c r="E698" s="9">
        <v>3</v>
      </c>
    </row>
    <row r="699" customHeight="1" spans="1:5">
      <c r="A699" s="7" t="str">
        <f t="shared" si="68"/>
        <v>机电产品制造与装配</v>
      </c>
      <c r="B699" s="7" t="str">
        <f t="shared" si="69"/>
        <v>航空制造\装配\试验</v>
      </c>
      <c r="C699" s="8" t="s">
        <v>1436</v>
      </c>
      <c r="D699" s="5" t="s">
        <v>1437</v>
      </c>
      <c r="E699" s="9">
        <v>4</v>
      </c>
    </row>
    <row r="700" customHeight="1" spans="1:5">
      <c r="A700" s="7" t="str">
        <f t="shared" si="68"/>
        <v>机电产品制造与装配</v>
      </c>
      <c r="B700" s="7" t="str">
        <f t="shared" si="69"/>
        <v>航空制造\装配\试验</v>
      </c>
      <c r="C700" s="8" t="s">
        <v>1438</v>
      </c>
      <c r="D700" s="5" t="s">
        <v>1439</v>
      </c>
      <c r="E700" s="9">
        <v>3</v>
      </c>
    </row>
    <row r="701" customHeight="1" spans="1:5">
      <c r="A701" s="7" t="str">
        <f t="shared" si="68"/>
        <v>机电产品制造与装配</v>
      </c>
      <c r="B701" s="7" t="str">
        <f t="shared" si="69"/>
        <v>航空制造\装配\试验</v>
      </c>
      <c r="C701" s="8" t="s">
        <v>1440</v>
      </c>
      <c r="D701" s="5" t="s">
        <v>1441</v>
      </c>
      <c r="E701" s="9">
        <v>3</v>
      </c>
    </row>
    <row r="702" customHeight="1" spans="1:5">
      <c r="A702" s="7" t="str">
        <f t="shared" si="68"/>
        <v>机电产品制造与装配</v>
      </c>
      <c r="B702" s="7" t="str">
        <f t="shared" si="69"/>
        <v>航空制造\装配\试验</v>
      </c>
      <c r="C702" s="8" t="s">
        <v>1442</v>
      </c>
      <c r="D702" s="5" t="s">
        <v>1443</v>
      </c>
      <c r="E702" s="9">
        <v>4</v>
      </c>
    </row>
    <row r="703" customHeight="1" spans="1:5">
      <c r="A703" s="7" t="str">
        <f t="shared" si="68"/>
        <v>机电产品制造与装配</v>
      </c>
      <c r="B703" s="7" t="str">
        <f t="shared" si="69"/>
        <v>航空制造\装配\试验</v>
      </c>
      <c r="C703" s="8" t="s">
        <v>1444</v>
      </c>
      <c r="D703" s="5" t="s">
        <v>1445</v>
      </c>
      <c r="E703" s="9">
        <v>2</v>
      </c>
    </row>
    <row r="704" customHeight="1" spans="1:5">
      <c r="A704" s="7" t="str">
        <f t="shared" si="68"/>
        <v>机电产品制造与装配</v>
      </c>
      <c r="B704" s="7" t="str">
        <f t="shared" si="69"/>
        <v>航空制造\装配\试验</v>
      </c>
      <c r="C704" s="8" t="s">
        <v>1446</v>
      </c>
      <c r="D704" s="5" t="s">
        <v>1447</v>
      </c>
      <c r="E704" s="9">
        <v>4</v>
      </c>
    </row>
    <row r="705" customHeight="1" spans="1:5">
      <c r="A705" s="7" t="str">
        <f t="shared" si="68"/>
        <v>机电产品制造与装配</v>
      </c>
      <c r="B705" s="7" t="str">
        <f t="shared" si="69"/>
        <v>航空制造\装配\试验</v>
      </c>
      <c r="C705" s="8" t="s">
        <v>1448</v>
      </c>
      <c r="D705" s="5" t="s">
        <v>1449</v>
      </c>
      <c r="E705" s="9">
        <v>2</v>
      </c>
    </row>
    <row r="706" customHeight="1" spans="1:5">
      <c r="A706" s="7" t="str">
        <f t="shared" si="68"/>
        <v>机电产品制造与装配</v>
      </c>
      <c r="B706" s="7" t="str">
        <f t="shared" si="69"/>
        <v>航空制造\装配\试验</v>
      </c>
      <c r="C706" s="8" t="s">
        <v>1450</v>
      </c>
      <c r="D706" s="5" t="s">
        <v>1451</v>
      </c>
      <c r="E706" s="9">
        <v>2</v>
      </c>
    </row>
    <row r="707" customHeight="1" spans="1:5">
      <c r="A707" s="7" t="str">
        <f t="shared" si="68"/>
        <v>机电产品制造与装配</v>
      </c>
      <c r="B707" s="7" t="str">
        <f t="shared" si="69"/>
        <v>航空制造\装配\试验</v>
      </c>
      <c r="C707" s="8" t="s">
        <v>1452</v>
      </c>
      <c r="D707" s="5" t="s">
        <v>1453</v>
      </c>
      <c r="E707" s="9">
        <v>2</v>
      </c>
    </row>
    <row r="708" customHeight="1" spans="1:5">
      <c r="A708" s="7" t="str">
        <f t="shared" si="68"/>
        <v>机电产品制造与装配</v>
      </c>
      <c r="B708" s="7" t="str">
        <f t="shared" si="69"/>
        <v>航空制造\装配\试验</v>
      </c>
      <c r="C708" s="8" t="s">
        <v>1454</v>
      </c>
      <c r="D708" s="5" t="s">
        <v>1455</v>
      </c>
      <c r="E708" s="9">
        <v>2</v>
      </c>
    </row>
    <row r="709" customHeight="1" spans="1:5">
      <c r="A709" s="7" t="str">
        <f t="shared" si="68"/>
        <v>机电产品制造与装配</v>
      </c>
      <c r="B709" s="7" t="str">
        <f t="shared" si="69"/>
        <v>航空制造\装配\试验</v>
      </c>
      <c r="C709" s="8" t="s">
        <v>1456</v>
      </c>
      <c r="D709" s="5" t="s">
        <v>1457</v>
      </c>
      <c r="E709" s="9">
        <v>7</v>
      </c>
    </row>
    <row r="710" customHeight="1" spans="1:5">
      <c r="A710" s="7" t="str">
        <f t="shared" si="68"/>
        <v>机电产品制造与装配</v>
      </c>
      <c r="B710" s="7" t="str">
        <f t="shared" si="69"/>
        <v>航空制造\装配\试验</v>
      </c>
      <c r="C710" s="8" t="s">
        <v>1458</v>
      </c>
      <c r="D710" s="5" t="s">
        <v>1459</v>
      </c>
      <c r="E710" s="9">
        <v>2</v>
      </c>
    </row>
    <row r="711" customHeight="1" spans="1:5">
      <c r="A711" s="7" t="str">
        <f t="shared" si="68"/>
        <v>机电产品制造与装配</v>
      </c>
      <c r="B711" s="7" t="str">
        <f t="shared" si="69"/>
        <v>航空制造\装配\试验</v>
      </c>
      <c r="C711" s="8" t="s">
        <v>1460</v>
      </c>
      <c r="D711" s="5" t="s">
        <v>1461</v>
      </c>
      <c r="E711" s="9">
        <v>2</v>
      </c>
    </row>
    <row r="712" customHeight="1" spans="1:5">
      <c r="A712" s="7" t="str">
        <f t="shared" si="68"/>
        <v>机电产品制造与装配</v>
      </c>
      <c r="B712" s="7" t="str">
        <f t="shared" si="69"/>
        <v>航空制造\装配\试验</v>
      </c>
      <c r="C712" s="8" t="s">
        <v>1462</v>
      </c>
      <c r="D712" s="5" t="s">
        <v>1463</v>
      </c>
      <c r="E712" s="9">
        <v>3</v>
      </c>
    </row>
    <row r="713" customHeight="1" spans="1:5">
      <c r="A713" s="7" t="str">
        <f t="shared" si="68"/>
        <v>机电产品制造与装配</v>
      </c>
      <c r="B713" s="7" t="str">
        <f t="shared" si="69"/>
        <v>航空制造\装配\试验</v>
      </c>
      <c r="C713" s="8" t="s">
        <v>1464</v>
      </c>
      <c r="D713" s="5" t="s">
        <v>1465</v>
      </c>
      <c r="E713" s="9">
        <v>3</v>
      </c>
    </row>
    <row r="714" customHeight="1" spans="1:5">
      <c r="A714" s="7" t="str">
        <f t="shared" si="68"/>
        <v>机电产品制造与装配</v>
      </c>
      <c r="B714" s="7" t="str">
        <f t="shared" si="69"/>
        <v>航空制造\装配\试验</v>
      </c>
      <c r="C714" s="8" t="s">
        <v>1466</v>
      </c>
      <c r="D714" s="5" t="s">
        <v>1467</v>
      </c>
      <c r="E714" s="9">
        <v>3</v>
      </c>
    </row>
    <row r="715" customHeight="1" spans="1:5">
      <c r="A715" s="7" t="str">
        <f t="shared" si="68"/>
        <v>机电产品制造与装配</v>
      </c>
      <c r="B715" s="7" t="str">
        <f t="shared" si="69"/>
        <v>航空制造\装配\试验</v>
      </c>
      <c r="C715" s="8" t="s">
        <v>1468</v>
      </c>
      <c r="D715" s="5" t="s">
        <v>1469</v>
      </c>
      <c r="E715" s="9">
        <v>3</v>
      </c>
    </row>
    <row r="716" customHeight="1" spans="1:5">
      <c r="A716" s="7" t="str">
        <f t="shared" si="68"/>
        <v>机电产品制造与装配</v>
      </c>
      <c r="B716" s="7" t="str">
        <f t="shared" si="69"/>
        <v>航空制造\装配\试验</v>
      </c>
      <c r="C716" s="8" t="s">
        <v>1470</v>
      </c>
      <c r="D716" s="5" t="s">
        <v>1471</v>
      </c>
      <c r="E716" s="9">
        <v>3</v>
      </c>
    </row>
    <row r="717" customHeight="1" spans="1:5">
      <c r="A717" s="7" t="str">
        <f t="shared" si="68"/>
        <v>机电产品制造与装配</v>
      </c>
      <c r="B717" s="7" t="str">
        <f t="shared" si="69"/>
        <v>航空制造\装配\试验</v>
      </c>
      <c r="C717" s="8" t="s">
        <v>1472</v>
      </c>
      <c r="D717" s="5" t="s">
        <v>1473</v>
      </c>
      <c r="E717" s="9">
        <v>2</v>
      </c>
    </row>
    <row r="718" customHeight="1" spans="1:5">
      <c r="A718" s="7" t="str">
        <f t="shared" si="68"/>
        <v>机电产品制造与装配</v>
      </c>
      <c r="B718" s="7" t="str">
        <f t="shared" si="69"/>
        <v>航空制造\装配\试验</v>
      </c>
      <c r="C718" s="8" t="s">
        <v>1474</v>
      </c>
      <c r="D718" s="5" t="s">
        <v>1475</v>
      </c>
      <c r="E718" s="9">
        <v>2</v>
      </c>
    </row>
    <row r="719" customHeight="1" spans="1:5">
      <c r="A719" s="7" t="str">
        <f t="shared" si="68"/>
        <v>机电产品制造与装配</v>
      </c>
      <c r="B719" s="7" t="str">
        <f t="shared" si="69"/>
        <v>航空制造\装配\试验</v>
      </c>
      <c r="C719" s="8" t="s">
        <v>1476</v>
      </c>
      <c r="D719" s="5" t="s">
        <v>1477</v>
      </c>
      <c r="E719" s="9">
        <v>2</v>
      </c>
    </row>
    <row r="720" customHeight="1" spans="1:5">
      <c r="A720" s="7" t="str">
        <f t="shared" si="68"/>
        <v>机电产品制造与装配</v>
      </c>
      <c r="B720" s="7" t="s">
        <v>1478</v>
      </c>
      <c r="C720" s="8" t="s">
        <v>1479</v>
      </c>
      <c r="D720" s="5" t="s">
        <v>1480</v>
      </c>
      <c r="E720" s="9">
        <v>4</v>
      </c>
    </row>
    <row r="721" customHeight="1" spans="1:5">
      <c r="A721" s="7" t="str">
        <f t="shared" si="68"/>
        <v>机电产品制造与装配</v>
      </c>
      <c r="B721" s="7" t="str">
        <f t="shared" ref="B721:B726" si="70">B720</f>
        <v>导弹\卫星装配测试</v>
      </c>
      <c r="C721" s="8" t="s">
        <v>1481</v>
      </c>
      <c r="D721" s="5" t="s">
        <v>1482</v>
      </c>
      <c r="E721" s="9">
        <v>4</v>
      </c>
    </row>
    <row r="722" customHeight="1" spans="1:5">
      <c r="A722" s="7" t="str">
        <f t="shared" si="68"/>
        <v>机电产品制造与装配</v>
      </c>
      <c r="B722" s="7" t="str">
        <f t="shared" si="70"/>
        <v>导弹\卫星装配测试</v>
      </c>
      <c r="C722" s="8" t="s">
        <v>1483</v>
      </c>
      <c r="D722" s="5" t="s">
        <v>1484</v>
      </c>
      <c r="E722" s="9">
        <v>5</v>
      </c>
    </row>
    <row r="723" customHeight="1" spans="1:5">
      <c r="A723" s="7" t="str">
        <f t="shared" si="68"/>
        <v>机电产品制造与装配</v>
      </c>
      <c r="B723" s="7" t="str">
        <f t="shared" si="70"/>
        <v>导弹\卫星装配测试</v>
      </c>
      <c r="C723" s="8" t="s">
        <v>1485</v>
      </c>
      <c r="D723" s="5" t="s">
        <v>1486</v>
      </c>
      <c r="E723" s="9">
        <v>6</v>
      </c>
    </row>
    <row r="724" customHeight="1" spans="1:5">
      <c r="A724" s="7" t="str">
        <f t="shared" si="68"/>
        <v>机电产品制造与装配</v>
      </c>
      <c r="B724" s="7" t="str">
        <f t="shared" si="70"/>
        <v>导弹\卫星装配测试</v>
      </c>
      <c r="C724" s="8" t="s">
        <v>1487</v>
      </c>
      <c r="D724" s="5" t="s">
        <v>1488</v>
      </c>
      <c r="E724" s="9">
        <v>5</v>
      </c>
    </row>
    <row r="725" customHeight="1" spans="1:5">
      <c r="A725" s="7" t="str">
        <f t="shared" si="68"/>
        <v>机电产品制造与装配</v>
      </c>
      <c r="B725" s="7" t="str">
        <f t="shared" si="70"/>
        <v>导弹\卫星装配测试</v>
      </c>
      <c r="C725" s="8" t="s">
        <v>1489</v>
      </c>
      <c r="D725" s="5" t="s">
        <v>1490</v>
      </c>
      <c r="E725" s="9">
        <v>5</v>
      </c>
    </row>
    <row r="726" customHeight="1" spans="1:5">
      <c r="A726" s="7" t="str">
        <f t="shared" si="68"/>
        <v>机电产品制造与装配</v>
      </c>
      <c r="B726" s="7" t="str">
        <f t="shared" si="70"/>
        <v>导弹\卫星装配测试</v>
      </c>
      <c r="C726" s="8" t="s">
        <v>1491</v>
      </c>
      <c r="D726" s="5" t="s">
        <v>1492</v>
      </c>
      <c r="E726" s="9">
        <v>4</v>
      </c>
    </row>
    <row r="727" customHeight="1" spans="1:5">
      <c r="A727" s="7" t="str">
        <f t="shared" si="68"/>
        <v>机电产品制造与装配</v>
      </c>
      <c r="B727" s="7" t="s">
        <v>1493</v>
      </c>
      <c r="C727" s="8" t="s">
        <v>1494</v>
      </c>
      <c r="D727" s="5" t="s">
        <v>1495</v>
      </c>
      <c r="E727" s="9">
        <v>4</v>
      </c>
    </row>
    <row r="728" customHeight="1" spans="1:5">
      <c r="A728" s="7" t="str">
        <f t="shared" si="68"/>
        <v>机电产品制造与装配</v>
      </c>
      <c r="B728" s="7" t="str">
        <f t="shared" ref="B728:B732" si="71">B727</f>
        <v>火箭发动机装配试验</v>
      </c>
      <c r="C728" s="8" t="s">
        <v>1496</v>
      </c>
      <c r="D728" s="5" t="s">
        <v>1497</v>
      </c>
      <c r="E728" s="9">
        <v>4</v>
      </c>
    </row>
    <row r="729" customHeight="1" spans="1:5">
      <c r="A729" s="7" t="s">
        <v>1498</v>
      </c>
      <c r="B729" s="7" t="s">
        <v>1499</v>
      </c>
      <c r="C729" s="8" t="s">
        <v>1500</v>
      </c>
      <c r="D729" s="5" t="s">
        <v>213</v>
      </c>
      <c r="E729" s="9">
        <v>2</v>
      </c>
    </row>
    <row r="730" customHeight="1" spans="1:5">
      <c r="A730" s="7" t="str">
        <f t="shared" ref="A730:A740" si="72">A729</f>
        <v>塑胶\橡胶业</v>
      </c>
      <c r="B730" s="7" t="str">
        <f t="shared" si="71"/>
        <v>塑胶、橡胶生产</v>
      </c>
      <c r="C730" s="8" t="s">
        <v>1501</v>
      </c>
      <c r="D730" s="5" t="s">
        <v>175</v>
      </c>
      <c r="E730" s="9">
        <v>2</v>
      </c>
    </row>
    <row r="731" customHeight="1" spans="1:5">
      <c r="A731" s="7" t="str">
        <f t="shared" si="72"/>
        <v>塑胶\橡胶业</v>
      </c>
      <c r="B731" s="7" t="str">
        <f t="shared" si="71"/>
        <v>塑胶、橡胶生产</v>
      </c>
      <c r="C731" s="8" t="s">
        <v>1502</v>
      </c>
      <c r="D731" s="5" t="s">
        <v>177</v>
      </c>
      <c r="E731" s="9">
        <v>2</v>
      </c>
    </row>
    <row r="732" customHeight="1" spans="1:5">
      <c r="A732" s="7" t="str">
        <f t="shared" si="72"/>
        <v>塑胶\橡胶业</v>
      </c>
      <c r="B732" s="7" t="str">
        <f t="shared" si="71"/>
        <v>塑胶、橡胶生产</v>
      </c>
      <c r="C732" s="8" t="s">
        <v>1503</v>
      </c>
      <c r="D732" s="5" t="s">
        <v>977</v>
      </c>
      <c r="E732" s="9">
        <v>3</v>
      </c>
    </row>
    <row r="733" customHeight="1" spans="1:5">
      <c r="A733" s="7" t="str">
        <f t="shared" si="72"/>
        <v>塑胶\橡胶业</v>
      </c>
      <c r="B733" s="7" t="s">
        <v>1504</v>
      </c>
      <c r="C733" s="8" t="s">
        <v>1505</v>
      </c>
      <c r="D733" s="5" t="s">
        <v>1506</v>
      </c>
      <c r="E733" s="9">
        <v>3</v>
      </c>
    </row>
    <row r="734" customHeight="1" spans="1:5">
      <c r="A734" s="7" t="str">
        <f t="shared" si="72"/>
        <v>塑胶\橡胶业</v>
      </c>
      <c r="B734" s="7" t="str">
        <f t="shared" ref="B734:B740" si="73">B733</f>
        <v>塑胶生产</v>
      </c>
      <c r="C734" s="8" t="s">
        <v>1507</v>
      </c>
      <c r="D734" s="5" t="s">
        <v>1508</v>
      </c>
      <c r="E734" s="9">
        <v>4</v>
      </c>
    </row>
    <row r="735" customHeight="1" spans="1:5">
      <c r="A735" s="7" t="str">
        <f t="shared" si="72"/>
        <v>塑胶\橡胶业</v>
      </c>
      <c r="B735" s="7" t="str">
        <f t="shared" si="73"/>
        <v>塑胶生产</v>
      </c>
      <c r="C735" s="8" t="s">
        <v>1509</v>
      </c>
      <c r="D735" s="5" t="s">
        <v>1510</v>
      </c>
      <c r="E735" s="9">
        <v>3</v>
      </c>
    </row>
    <row r="736" customHeight="1" spans="1:5">
      <c r="A736" s="7" t="str">
        <f t="shared" si="72"/>
        <v>塑胶\橡胶业</v>
      </c>
      <c r="B736" s="7" t="str">
        <f t="shared" si="73"/>
        <v>塑胶生产</v>
      </c>
      <c r="C736" s="8" t="s">
        <v>1511</v>
      </c>
      <c r="D736" s="5" t="s">
        <v>1512</v>
      </c>
      <c r="E736" s="9">
        <v>4</v>
      </c>
    </row>
    <row r="737" customHeight="1" spans="1:5">
      <c r="A737" s="7" t="str">
        <f t="shared" si="72"/>
        <v>塑胶\橡胶业</v>
      </c>
      <c r="B737" s="7" t="str">
        <f t="shared" si="73"/>
        <v>塑胶生产</v>
      </c>
      <c r="C737" s="8" t="s">
        <v>1513</v>
      </c>
      <c r="D737" s="5" t="s">
        <v>1514</v>
      </c>
      <c r="E737" s="9">
        <v>4</v>
      </c>
    </row>
    <row r="738" customHeight="1" spans="1:5">
      <c r="A738" s="7" t="str">
        <f t="shared" si="72"/>
        <v>塑胶\橡胶业</v>
      </c>
      <c r="B738" s="7" t="str">
        <f t="shared" si="73"/>
        <v>塑胶生产</v>
      </c>
      <c r="C738" s="8" t="s">
        <v>1515</v>
      </c>
      <c r="D738" s="5" t="s">
        <v>1516</v>
      </c>
      <c r="E738" s="9">
        <v>4</v>
      </c>
    </row>
    <row r="739" customHeight="1" spans="1:5">
      <c r="A739" s="7" t="str">
        <f t="shared" si="72"/>
        <v>塑胶\橡胶业</v>
      </c>
      <c r="B739" s="7" t="str">
        <f t="shared" si="73"/>
        <v>塑胶生产</v>
      </c>
      <c r="C739" s="8" t="s">
        <v>1517</v>
      </c>
      <c r="D739" s="5" t="s">
        <v>1518</v>
      </c>
      <c r="E739" s="9">
        <v>4</v>
      </c>
    </row>
    <row r="740" customHeight="1" spans="1:5">
      <c r="A740" s="7" t="str">
        <f t="shared" si="72"/>
        <v>塑胶\橡胶业</v>
      </c>
      <c r="B740" s="7" t="str">
        <f t="shared" si="73"/>
        <v>塑胶生产</v>
      </c>
      <c r="C740" s="8" t="s">
        <v>1519</v>
      </c>
      <c r="D740" s="5" t="s">
        <v>1520</v>
      </c>
      <c r="E740" s="9">
        <v>4</v>
      </c>
    </row>
    <row r="741" customHeight="1" spans="1:5">
      <c r="A741" s="7" t="s">
        <v>1521</v>
      </c>
      <c r="B741" s="7" t="s">
        <v>1522</v>
      </c>
      <c r="C741" s="8" t="s">
        <v>1523</v>
      </c>
      <c r="D741" s="5" t="s">
        <v>213</v>
      </c>
      <c r="E741" s="9">
        <v>2</v>
      </c>
    </row>
    <row r="742" customHeight="1" spans="1:5">
      <c r="A742" s="7" t="str">
        <f t="shared" ref="A742:A805" si="74">A741</f>
        <v>化学工业</v>
      </c>
      <c r="B742" s="7" t="str">
        <f t="shared" ref="B742:B753" si="75">B741</f>
        <v>无机化工生产</v>
      </c>
      <c r="C742" s="8" t="s">
        <v>1524</v>
      </c>
      <c r="D742" s="5" t="s">
        <v>175</v>
      </c>
      <c r="E742" s="9">
        <v>3</v>
      </c>
    </row>
    <row r="743" customHeight="1" spans="1:5">
      <c r="A743" s="7" t="str">
        <f t="shared" si="74"/>
        <v>化学工业</v>
      </c>
      <c r="B743" s="7" t="str">
        <f t="shared" si="75"/>
        <v>无机化工生产</v>
      </c>
      <c r="C743" s="8" t="s">
        <v>1525</v>
      </c>
      <c r="D743" s="5" t="s">
        <v>977</v>
      </c>
      <c r="E743" s="9">
        <v>3</v>
      </c>
    </row>
    <row r="744" customHeight="1" spans="1:5">
      <c r="A744" s="7" t="str">
        <f t="shared" si="74"/>
        <v>化学工业</v>
      </c>
      <c r="B744" s="7" t="str">
        <f t="shared" si="75"/>
        <v>无机化工生产</v>
      </c>
      <c r="C744" s="8" t="s">
        <v>1526</v>
      </c>
      <c r="D744" s="5" t="s">
        <v>1527</v>
      </c>
      <c r="E744" s="9">
        <v>7</v>
      </c>
    </row>
    <row r="745" customHeight="1" spans="1:5">
      <c r="A745" s="7" t="str">
        <f t="shared" si="74"/>
        <v>化学工业</v>
      </c>
      <c r="B745" s="7" t="str">
        <f t="shared" si="75"/>
        <v>无机化工生产</v>
      </c>
      <c r="C745" s="8" t="s">
        <v>1528</v>
      </c>
      <c r="D745" s="5" t="s">
        <v>1529</v>
      </c>
      <c r="E745" s="9">
        <v>7</v>
      </c>
    </row>
    <row r="746" customHeight="1" spans="1:5">
      <c r="A746" s="7" t="str">
        <f t="shared" si="74"/>
        <v>化学工业</v>
      </c>
      <c r="B746" s="7" t="str">
        <f t="shared" si="75"/>
        <v>无机化工生产</v>
      </c>
      <c r="C746" s="8" t="s">
        <v>1530</v>
      </c>
      <c r="D746" s="5" t="s">
        <v>1531</v>
      </c>
      <c r="E746" s="9">
        <v>7</v>
      </c>
    </row>
    <row r="747" customHeight="1" spans="1:5">
      <c r="A747" s="7" t="str">
        <f t="shared" si="74"/>
        <v>化学工业</v>
      </c>
      <c r="B747" s="7" t="str">
        <f t="shared" si="75"/>
        <v>无机化工生产</v>
      </c>
      <c r="C747" s="8" t="s">
        <v>1532</v>
      </c>
      <c r="D747" s="5" t="s">
        <v>1533</v>
      </c>
      <c r="E747" s="9">
        <v>7</v>
      </c>
    </row>
    <row r="748" customHeight="1" spans="1:5">
      <c r="A748" s="7" t="str">
        <f t="shared" si="74"/>
        <v>化学工业</v>
      </c>
      <c r="B748" s="7" t="str">
        <f t="shared" si="75"/>
        <v>无机化工生产</v>
      </c>
      <c r="C748" s="8" t="s">
        <v>1534</v>
      </c>
      <c r="D748" s="5" t="s">
        <v>1535</v>
      </c>
      <c r="E748" s="9">
        <v>4</v>
      </c>
    </row>
    <row r="749" customHeight="1" spans="1:5">
      <c r="A749" s="7" t="str">
        <f t="shared" si="74"/>
        <v>化学工业</v>
      </c>
      <c r="B749" s="7" t="str">
        <f t="shared" si="75"/>
        <v>无机化工生产</v>
      </c>
      <c r="C749" s="8" t="s">
        <v>1536</v>
      </c>
      <c r="D749" s="5" t="s">
        <v>1537</v>
      </c>
      <c r="E749" s="9">
        <v>5</v>
      </c>
    </row>
    <row r="750" customHeight="1" spans="1:5">
      <c r="A750" s="7" t="str">
        <f t="shared" si="74"/>
        <v>化学工业</v>
      </c>
      <c r="B750" s="7" t="str">
        <f t="shared" si="75"/>
        <v>无机化工生产</v>
      </c>
      <c r="C750" s="8" t="s">
        <v>1538</v>
      </c>
      <c r="D750" s="5" t="s">
        <v>1539</v>
      </c>
      <c r="E750" s="9">
        <v>5</v>
      </c>
    </row>
    <row r="751" customHeight="1" spans="1:5">
      <c r="A751" s="7" t="str">
        <f t="shared" si="74"/>
        <v>化学工业</v>
      </c>
      <c r="B751" s="7" t="str">
        <f t="shared" si="75"/>
        <v>无机化工生产</v>
      </c>
      <c r="C751" s="8" t="s">
        <v>1540</v>
      </c>
      <c r="D751" s="5" t="s">
        <v>1541</v>
      </c>
      <c r="E751" s="9">
        <v>5</v>
      </c>
    </row>
    <row r="752" customHeight="1" spans="1:5">
      <c r="A752" s="7" t="str">
        <f t="shared" si="74"/>
        <v>化学工业</v>
      </c>
      <c r="B752" s="7" t="str">
        <f t="shared" si="75"/>
        <v>无机化工生产</v>
      </c>
      <c r="C752" s="8" t="s">
        <v>1542</v>
      </c>
      <c r="D752" s="5" t="s">
        <v>1543</v>
      </c>
      <c r="E752" s="9">
        <v>4</v>
      </c>
    </row>
    <row r="753" customHeight="1" spans="1:5">
      <c r="A753" s="7" t="str">
        <f t="shared" si="74"/>
        <v>化学工业</v>
      </c>
      <c r="B753" s="7" t="str">
        <f t="shared" si="75"/>
        <v>无机化工生产</v>
      </c>
      <c r="C753" s="8" t="s">
        <v>1544</v>
      </c>
      <c r="D753" s="5" t="s">
        <v>1545</v>
      </c>
      <c r="E753" s="9">
        <v>5</v>
      </c>
    </row>
    <row r="754" customHeight="1" spans="1:5">
      <c r="A754" s="7" t="str">
        <f t="shared" si="74"/>
        <v>化学工业</v>
      </c>
      <c r="B754" s="7" t="s">
        <v>1546</v>
      </c>
      <c r="C754" s="8" t="s">
        <v>1547</v>
      </c>
      <c r="D754" s="5" t="s">
        <v>1548</v>
      </c>
      <c r="E754" s="9">
        <v>4</v>
      </c>
    </row>
    <row r="755" customHeight="1" spans="1:5">
      <c r="A755" s="7" t="str">
        <f t="shared" si="74"/>
        <v>化学工业</v>
      </c>
      <c r="B755" s="7" t="str">
        <f t="shared" ref="B755:B772" si="76">B754</f>
        <v>化工生产通用</v>
      </c>
      <c r="C755" s="8" t="s">
        <v>1549</v>
      </c>
      <c r="D755" s="5" t="s">
        <v>1550</v>
      </c>
      <c r="E755" s="9">
        <v>3</v>
      </c>
    </row>
    <row r="756" customHeight="1" spans="1:5">
      <c r="A756" s="7" t="str">
        <f t="shared" si="74"/>
        <v>化学工业</v>
      </c>
      <c r="B756" s="7" t="str">
        <f t="shared" si="76"/>
        <v>化工生产通用</v>
      </c>
      <c r="C756" s="8" t="s">
        <v>1551</v>
      </c>
      <c r="D756" s="5" t="s">
        <v>1552</v>
      </c>
      <c r="E756" s="9">
        <v>3</v>
      </c>
    </row>
    <row r="757" customHeight="1" spans="1:5">
      <c r="A757" s="7" t="str">
        <f t="shared" si="74"/>
        <v>化学工业</v>
      </c>
      <c r="B757" s="7" t="str">
        <f t="shared" si="76"/>
        <v>化工生产通用</v>
      </c>
      <c r="C757" s="8" t="s">
        <v>1553</v>
      </c>
      <c r="D757" s="5" t="s">
        <v>1554</v>
      </c>
      <c r="E757" s="9">
        <v>3</v>
      </c>
    </row>
    <row r="758" customHeight="1" spans="1:5">
      <c r="A758" s="7" t="str">
        <f t="shared" si="74"/>
        <v>化学工业</v>
      </c>
      <c r="B758" s="7" t="str">
        <f t="shared" si="76"/>
        <v>化工生产通用</v>
      </c>
      <c r="C758" s="8" t="s">
        <v>1555</v>
      </c>
      <c r="D758" s="5" t="s">
        <v>1556</v>
      </c>
      <c r="E758" s="9">
        <v>4</v>
      </c>
    </row>
    <row r="759" customHeight="1" spans="1:5">
      <c r="A759" s="7" t="str">
        <f t="shared" si="74"/>
        <v>化学工业</v>
      </c>
      <c r="B759" s="7" t="str">
        <f t="shared" si="76"/>
        <v>化工生产通用</v>
      </c>
      <c r="C759" s="8" t="s">
        <v>1557</v>
      </c>
      <c r="D759" s="5" t="s">
        <v>1558</v>
      </c>
      <c r="E759" s="9">
        <v>3</v>
      </c>
    </row>
    <row r="760" customHeight="1" spans="1:5">
      <c r="A760" s="7" t="str">
        <f t="shared" si="74"/>
        <v>化学工业</v>
      </c>
      <c r="B760" s="7" t="str">
        <f t="shared" si="76"/>
        <v>化工生产通用</v>
      </c>
      <c r="C760" s="8" t="s">
        <v>1559</v>
      </c>
      <c r="D760" s="5" t="s">
        <v>1560</v>
      </c>
      <c r="E760" s="9">
        <v>3</v>
      </c>
    </row>
    <row r="761" customHeight="1" spans="1:5">
      <c r="A761" s="7" t="str">
        <f t="shared" si="74"/>
        <v>化学工业</v>
      </c>
      <c r="B761" s="7" t="str">
        <f t="shared" si="76"/>
        <v>化工生产通用</v>
      </c>
      <c r="C761" s="8" t="s">
        <v>1561</v>
      </c>
      <c r="D761" s="5" t="s">
        <v>1562</v>
      </c>
      <c r="E761" s="9">
        <v>3</v>
      </c>
    </row>
    <row r="762" customHeight="1" spans="1:5">
      <c r="A762" s="7" t="str">
        <f t="shared" si="74"/>
        <v>化学工业</v>
      </c>
      <c r="B762" s="7" t="str">
        <f t="shared" si="76"/>
        <v>化工生产通用</v>
      </c>
      <c r="C762" s="8" t="s">
        <v>1563</v>
      </c>
      <c r="D762" s="5" t="s">
        <v>1564</v>
      </c>
      <c r="E762" s="9">
        <v>3</v>
      </c>
    </row>
    <row r="763" customHeight="1" spans="1:5">
      <c r="A763" s="7" t="str">
        <f t="shared" si="74"/>
        <v>化学工业</v>
      </c>
      <c r="B763" s="7" t="str">
        <f t="shared" si="76"/>
        <v>化工生产通用</v>
      </c>
      <c r="C763" s="8" t="s">
        <v>1565</v>
      </c>
      <c r="D763" s="5" t="s">
        <v>1566</v>
      </c>
      <c r="E763" s="9">
        <v>3</v>
      </c>
    </row>
    <row r="764" customHeight="1" spans="1:5">
      <c r="A764" s="7" t="str">
        <f t="shared" si="74"/>
        <v>化学工业</v>
      </c>
      <c r="B764" s="7" t="str">
        <f t="shared" si="76"/>
        <v>化工生产通用</v>
      </c>
      <c r="C764" s="8" t="s">
        <v>1567</v>
      </c>
      <c r="D764" s="5" t="s">
        <v>1568</v>
      </c>
      <c r="E764" s="9">
        <v>3</v>
      </c>
    </row>
    <row r="765" customHeight="1" spans="1:5">
      <c r="A765" s="7" t="str">
        <f t="shared" si="74"/>
        <v>化学工业</v>
      </c>
      <c r="B765" s="7" t="str">
        <f t="shared" si="76"/>
        <v>化工生产通用</v>
      </c>
      <c r="C765" s="8" t="s">
        <v>1569</v>
      </c>
      <c r="D765" s="5" t="s">
        <v>1570</v>
      </c>
      <c r="E765" s="9">
        <v>3</v>
      </c>
    </row>
    <row r="766" customHeight="1" spans="1:5">
      <c r="A766" s="7" t="str">
        <f t="shared" si="74"/>
        <v>化学工业</v>
      </c>
      <c r="B766" s="7" t="str">
        <f t="shared" si="76"/>
        <v>化工生产通用</v>
      </c>
      <c r="C766" s="8" t="s">
        <v>1571</v>
      </c>
      <c r="D766" s="5" t="s">
        <v>1572</v>
      </c>
      <c r="E766" s="9">
        <v>3</v>
      </c>
    </row>
    <row r="767" customHeight="1" spans="1:5">
      <c r="A767" s="7" t="str">
        <f t="shared" si="74"/>
        <v>化学工业</v>
      </c>
      <c r="B767" s="7" t="str">
        <f t="shared" si="76"/>
        <v>化工生产通用</v>
      </c>
      <c r="C767" s="8" t="s">
        <v>1573</v>
      </c>
      <c r="D767" s="5" t="s">
        <v>1574</v>
      </c>
      <c r="E767" s="9">
        <v>3</v>
      </c>
    </row>
    <row r="768" customHeight="1" spans="1:5">
      <c r="A768" s="7" t="str">
        <f t="shared" si="74"/>
        <v>化学工业</v>
      </c>
      <c r="B768" s="7" t="str">
        <f t="shared" si="76"/>
        <v>化工生产通用</v>
      </c>
      <c r="C768" s="8" t="s">
        <v>1575</v>
      </c>
      <c r="D768" s="5" t="s">
        <v>1576</v>
      </c>
      <c r="E768" s="9">
        <v>5</v>
      </c>
    </row>
    <row r="769" customHeight="1" spans="1:5">
      <c r="A769" s="7" t="str">
        <f t="shared" si="74"/>
        <v>化学工业</v>
      </c>
      <c r="B769" s="7" t="str">
        <f t="shared" si="76"/>
        <v>化工生产通用</v>
      </c>
      <c r="C769" s="8" t="s">
        <v>1577</v>
      </c>
      <c r="D769" s="5" t="s">
        <v>1578</v>
      </c>
      <c r="E769" s="9">
        <v>3</v>
      </c>
    </row>
    <row r="770" customHeight="1" spans="1:5">
      <c r="A770" s="7" t="str">
        <f t="shared" si="74"/>
        <v>化学工业</v>
      </c>
      <c r="B770" s="7" t="str">
        <f t="shared" si="76"/>
        <v>化工生产通用</v>
      </c>
      <c r="C770" s="8" t="s">
        <v>1579</v>
      </c>
      <c r="D770" s="5" t="s">
        <v>1580</v>
      </c>
      <c r="E770" s="9">
        <v>2</v>
      </c>
    </row>
    <row r="771" customHeight="1" spans="1:5">
      <c r="A771" s="7" t="str">
        <f t="shared" si="74"/>
        <v>化学工业</v>
      </c>
      <c r="B771" s="7" t="str">
        <f t="shared" si="76"/>
        <v>化工生产通用</v>
      </c>
      <c r="C771" s="8" t="s">
        <v>1581</v>
      </c>
      <c r="D771" s="5" t="s">
        <v>1582</v>
      </c>
      <c r="E771" s="9">
        <v>2</v>
      </c>
    </row>
    <row r="772" customHeight="1" spans="1:5">
      <c r="A772" s="7" t="str">
        <f t="shared" si="74"/>
        <v>化学工业</v>
      </c>
      <c r="B772" s="7" t="str">
        <f t="shared" si="76"/>
        <v>化工生产通用</v>
      </c>
      <c r="C772" s="8" t="s">
        <v>1583</v>
      </c>
      <c r="D772" s="5" t="s">
        <v>1584</v>
      </c>
      <c r="E772" s="9">
        <v>1</v>
      </c>
    </row>
    <row r="773" customHeight="1" spans="1:5">
      <c r="A773" s="7" t="str">
        <f t="shared" si="74"/>
        <v>化学工业</v>
      </c>
      <c r="B773" s="7" t="s">
        <v>1585</v>
      </c>
      <c r="C773" s="8" t="s">
        <v>1586</v>
      </c>
      <c r="D773" s="5" t="s">
        <v>1587</v>
      </c>
      <c r="E773" s="9">
        <v>3</v>
      </c>
    </row>
    <row r="774" customHeight="1" spans="1:5">
      <c r="A774" s="7" t="str">
        <f t="shared" si="74"/>
        <v>化学工业</v>
      </c>
      <c r="B774" s="7" t="str">
        <f t="shared" ref="B774:B776" si="77">B773</f>
        <v>石油炼制</v>
      </c>
      <c r="C774" s="8" t="s">
        <v>1588</v>
      </c>
      <c r="D774" s="5" t="s">
        <v>1589</v>
      </c>
      <c r="E774" s="9">
        <v>3</v>
      </c>
    </row>
    <row r="775" customHeight="1" spans="1:5">
      <c r="A775" s="7" t="str">
        <f t="shared" si="74"/>
        <v>化学工业</v>
      </c>
      <c r="B775" s="7" t="str">
        <f t="shared" si="77"/>
        <v>石油炼制</v>
      </c>
      <c r="C775" s="8" t="s">
        <v>1590</v>
      </c>
      <c r="D775" s="5" t="s">
        <v>1591</v>
      </c>
      <c r="E775" s="9">
        <v>3</v>
      </c>
    </row>
    <row r="776" customHeight="1" spans="1:5">
      <c r="A776" s="7" t="str">
        <f t="shared" si="74"/>
        <v>化学工业</v>
      </c>
      <c r="B776" s="7" t="str">
        <f t="shared" si="77"/>
        <v>石油炼制</v>
      </c>
      <c r="C776" s="8" t="s">
        <v>1592</v>
      </c>
      <c r="D776" s="5" t="s">
        <v>1593</v>
      </c>
      <c r="E776" s="9">
        <v>6</v>
      </c>
    </row>
    <row r="777" customHeight="1" spans="1:5">
      <c r="A777" s="7" t="str">
        <f t="shared" si="74"/>
        <v>化学工业</v>
      </c>
      <c r="B777" s="7" t="s">
        <v>1594</v>
      </c>
      <c r="C777" s="8" t="s">
        <v>1595</v>
      </c>
      <c r="D777" s="5" t="s">
        <v>1596</v>
      </c>
      <c r="E777" s="9">
        <v>4</v>
      </c>
    </row>
    <row r="778" customHeight="1" spans="1:5">
      <c r="A778" s="7" t="str">
        <f t="shared" si="74"/>
        <v>化学工业</v>
      </c>
      <c r="B778" s="7" t="str">
        <f t="shared" ref="B778:B781" si="78">B777</f>
        <v>煤化工生产</v>
      </c>
      <c r="C778" s="8" t="s">
        <v>1597</v>
      </c>
      <c r="D778" s="5" t="s">
        <v>1598</v>
      </c>
      <c r="E778" s="9">
        <v>4</v>
      </c>
    </row>
    <row r="779" customHeight="1" spans="1:5">
      <c r="A779" s="7" t="str">
        <f t="shared" si="74"/>
        <v>化学工业</v>
      </c>
      <c r="B779" s="7" t="str">
        <f t="shared" si="78"/>
        <v>煤化工生产</v>
      </c>
      <c r="C779" s="8" t="s">
        <v>1599</v>
      </c>
      <c r="D779" s="5" t="s">
        <v>1600</v>
      </c>
      <c r="E779" s="9">
        <v>6</v>
      </c>
    </row>
    <row r="780" customHeight="1" spans="1:5">
      <c r="A780" s="7" t="str">
        <f t="shared" si="74"/>
        <v>化学工业</v>
      </c>
      <c r="B780" s="7" t="str">
        <f t="shared" si="78"/>
        <v>煤化工生产</v>
      </c>
      <c r="C780" s="8" t="s">
        <v>1601</v>
      </c>
      <c r="D780" s="5" t="s">
        <v>1602</v>
      </c>
      <c r="E780" s="9">
        <v>6</v>
      </c>
    </row>
    <row r="781" customHeight="1" spans="1:5">
      <c r="A781" s="7" t="str">
        <f t="shared" si="74"/>
        <v>化学工业</v>
      </c>
      <c r="B781" s="7" t="str">
        <f t="shared" si="78"/>
        <v>煤化工生产</v>
      </c>
      <c r="C781" s="8" t="s">
        <v>1603</v>
      </c>
      <c r="D781" s="5" t="s">
        <v>1604</v>
      </c>
      <c r="E781" s="9">
        <v>5</v>
      </c>
    </row>
    <row r="782" customHeight="1" spans="1:5">
      <c r="A782" s="7" t="str">
        <f t="shared" si="74"/>
        <v>化学工业</v>
      </c>
      <c r="B782" s="7" t="s">
        <v>1605</v>
      </c>
      <c r="C782" s="8" t="s">
        <v>1606</v>
      </c>
      <c r="D782" s="5" t="s">
        <v>1607</v>
      </c>
      <c r="E782" s="9">
        <v>4</v>
      </c>
    </row>
    <row r="783" customHeight="1" spans="1:5">
      <c r="A783" s="7" t="str">
        <f t="shared" si="74"/>
        <v>化学工业</v>
      </c>
      <c r="B783" s="7" t="str">
        <f t="shared" ref="B783:B791" si="79">B782</f>
        <v>化肥生产</v>
      </c>
      <c r="C783" s="8" t="s">
        <v>1608</v>
      </c>
      <c r="D783" s="5" t="s">
        <v>1609</v>
      </c>
      <c r="E783" s="9">
        <v>4</v>
      </c>
    </row>
    <row r="784" customHeight="1" spans="1:5">
      <c r="A784" s="7" t="str">
        <f t="shared" si="74"/>
        <v>化学工业</v>
      </c>
      <c r="B784" s="7" t="str">
        <f t="shared" si="79"/>
        <v>化肥生产</v>
      </c>
      <c r="C784" s="8" t="s">
        <v>1610</v>
      </c>
      <c r="D784" s="5" t="s">
        <v>1611</v>
      </c>
      <c r="E784" s="9">
        <v>4</v>
      </c>
    </row>
    <row r="785" customHeight="1" spans="1:5">
      <c r="A785" s="7" t="str">
        <f t="shared" si="74"/>
        <v>化学工业</v>
      </c>
      <c r="B785" s="7" t="str">
        <f t="shared" si="79"/>
        <v>化肥生产</v>
      </c>
      <c r="C785" s="8" t="s">
        <v>1612</v>
      </c>
      <c r="D785" s="5" t="s">
        <v>1613</v>
      </c>
      <c r="E785" s="9">
        <v>4</v>
      </c>
    </row>
    <row r="786" customHeight="1" spans="1:5">
      <c r="A786" s="7" t="str">
        <f t="shared" si="74"/>
        <v>化学工业</v>
      </c>
      <c r="B786" s="7" t="str">
        <f t="shared" si="79"/>
        <v>化肥生产</v>
      </c>
      <c r="C786" s="8" t="s">
        <v>1614</v>
      </c>
      <c r="D786" s="5" t="s">
        <v>1615</v>
      </c>
      <c r="E786" s="9">
        <v>5</v>
      </c>
    </row>
    <row r="787" customHeight="1" spans="1:5">
      <c r="A787" s="7" t="str">
        <f t="shared" si="74"/>
        <v>化学工业</v>
      </c>
      <c r="B787" s="7" t="str">
        <f t="shared" si="79"/>
        <v>化肥生产</v>
      </c>
      <c r="C787" s="8" t="s">
        <v>1616</v>
      </c>
      <c r="D787" s="5" t="s">
        <v>1617</v>
      </c>
      <c r="E787" s="9">
        <v>5</v>
      </c>
    </row>
    <row r="788" customHeight="1" spans="1:5">
      <c r="A788" s="7" t="str">
        <f t="shared" si="74"/>
        <v>化学工业</v>
      </c>
      <c r="B788" s="7" t="str">
        <f t="shared" si="79"/>
        <v>化肥生产</v>
      </c>
      <c r="C788" s="8" t="s">
        <v>1618</v>
      </c>
      <c r="D788" s="5" t="s">
        <v>1619</v>
      </c>
      <c r="E788" s="9">
        <v>4</v>
      </c>
    </row>
    <row r="789" customHeight="1" spans="1:5">
      <c r="A789" s="7" t="str">
        <f t="shared" si="74"/>
        <v>化学工业</v>
      </c>
      <c r="B789" s="7" t="str">
        <f t="shared" si="79"/>
        <v>化肥生产</v>
      </c>
      <c r="C789" s="8" t="s">
        <v>1620</v>
      </c>
      <c r="D789" s="5" t="s">
        <v>1621</v>
      </c>
      <c r="E789" s="9">
        <v>4</v>
      </c>
    </row>
    <row r="790" customHeight="1" spans="1:5">
      <c r="A790" s="7" t="str">
        <f t="shared" si="74"/>
        <v>化学工业</v>
      </c>
      <c r="B790" s="7" t="str">
        <f t="shared" si="79"/>
        <v>化肥生产</v>
      </c>
      <c r="C790" s="8" t="s">
        <v>1622</v>
      </c>
      <c r="D790" s="5" t="s">
        <v>1623</v>
      </c>
      <c r="E790" s="9">
        <v>3</v>
      </c>
    </row>
    <row r="791" customHeight="1" spans="1:5">
      <c r="A791" s="7" t="str">
        <f t="shared" si="74"/>
        <v>化学工业</v>
      </c>
      <c r="B791" s="7" t="str">
        <f t="shared" si="79"/>
        <v>化肥生产</v>
      </c>
      <c r="C791" s="8" t="s">
        <v>1624</v>
      </c>
      <c r="D791" s="5" t="s">
        <v>1625</v>
      </c>
      <c r="E791" s="9">
        <v>4</v>
      </c>
    </row>
    <row r="792" customHeight="1" spans="1:5">
      <c r="A792" s="7" t="str">
        <f t="shared" si="74"/>
        <v>化学工业</v>
      </c>
      <c r="B792" s="7" t="s">
        <v>1626</v>
      </c>
      <c r="C792" s="8" t="s">
        <v>1627</v>
      </c>
      <c r="D792" s="5" t="s">
        <v>1628</v>
      </c>
      <c r="E792" s="9">
        <v>6</v>
      </c>
    </row>
    <row r="793" customHeight="1" spans="1:5">
      <c r="A793" s="7" t="str">
        <f t="shared" si="74"/>
        <v>化学工业</v>
      </c>
      <c r="B793" s="7" t="str">
        <f>B792</f>
        <v>基本有机化工产品生产</v>
      </c>
      <c r="C793" s="8" t="s">
        <v>1629</v>
      </c>
      <c r="D793" s="5" t="s">
        <v>1630</v>
      </c>
      <c r="E793" s="9">
        <v>4</v>
      </c>
    </row>
    <row r="794" customHeight="1" spans="1:5">
      <c r="A794" s="7" t="str">
        <f t="shared" si="74"/>
        <v>化学工业</v>
      </c>
      <c r="B794" s="7" t="str">
        <f>B793</f>
        <v>基本有机化工产品生产</v>
      </c>
      <c r="C794" s="8" t="s">
        <v>1631</v>
      </c>
      <c r="D794" s="5" t="s">
        <v>1632</v>
      </c>
      <c r="E794" s="9">
        <v>4</v>
      </c>
    </row>
    <row r="795" customHeight="1" spans="1:5">
      <c r="A795" s="7" t="str">
        <f t="shared" si="74"/>
        <v>化学工业</v>
      </c>
      <c r="B795" s="7" t="s">
        <v>1633</v>
      </c>
      <c r="C795" s="8" t="s">
        <v>1634</v>
      </c>
      <c r="D795" s="5" t="s">
        <v>1635</v>
      </c>
      <c r="E795" s="9">
        <v>4</v>
      </c>
    </row>
    <row r="796" customHeight="1" spans="1:5">
      <c r="A796" s="7" t="str">
        <f t="shared" si="74"/>
        <v>化学工业</v>
      </c>
      <c r="B796" s="7" t="s">
        <v>1636</v>
      </c>
      <c r="C796" s="8" t="s">
        <v>1637</v>
      </c>
      <c r="D796" s="5" t="s">
        <v>1638</v>
      </c>
      <c r="E796" s="9">
        <v>5</v>
      </c>
    </row>
    <row r="797" customHeight="1" spans="1:5">
      <c r="A797" s="7" t="str">
        <f t="shared" si="74"/>
        <v>化学工业</v>
      </c>
      <c r="B797" s="7" t="s">
        <v>1639</v>
      </c>
      <c r="C797" s="8" t="s">
        <v>1640</v>
      </c>
      <c r="D797" s="5" t="s">
        <v>1641</v>
      </c>
      <c r="E797" s="9">
        <v>4</v>
      </c>
    </row>
    <row r="798" customHeight="1" spans="1:5">
      <c r="A798" s="7" t="str">
        <f t="shared" si="74"/>
        <v>化学工业</v>
      </c>
      <c r="B798" s="7" t="s">
        <v>1642</v>
      </c>
      <c r="C798" s="8" t="s">
        <v>1643</v>
      </c>
      <c r="D798" s="5" t="s">
        <v>1644</v>
      </c>
      <c r="E798" s="9">
        <v>5</v>
      </c>
    </row>
    <row r="799" customHeight="1" spans="1:5">
      <c r="A799" s="7" t="str">
        <f t="shared" si="74"/>
        <v>化学工业</v>
      </c>
      <c r="B799" s="7" t="str">
        <f t="shared" ref="B799:B804" si="80">B798</f>
        <v>化学纤维生产</v>
      </c>
      <c r="C799" s="8" t="s">
        <v>1645</v>
      </c>
      <c r="D799" s="5" t="s">
        <v>1646</v>
      </c>
      <c r="E799" s="9">
        <v>4</v>
      </c>
    </row>
    <row r="800" customHeight="1" spans="1:5">
      <c r="A800" s="7" t="str">
        <f t="shared" si="74"/>
        <v>化学工业</v>
      </c>
      <c r="B800" s="7" t="str">
        <f t="shared" si="80"/>
        <v>化学纤维生产</v>
      </c>
      <c r="C800" s="8" t="s">
        <v>1647</v>
      </c>
      <c r="D800" s="5" t="s">
        <v>1648</v>
      </c>
      <c r="E800" s="9">
        <v>4</v>
      </c>
    </row>
    <row r="801" customHeight="1" spans="1:5">
      <c r="A801" s="7" t="str">
        <f t="shared" si="74"/>
        <v>化学工业</v>
      </c>
      <c r="B801" s="7" t="str">
        <f t="shared" si="80"/>
        <v>化学纤维生产</v>
      </c>
      <c r="C801" s="8" t="s">
        <v>1649</v>
      </c>
      <c r="D801" s="5" t="s">
        <v>1650</v>
      </c>
      <c r="E801" s="9">
        <v>4</v>
      </c>
    </row>
    <row r="802" customHeight="1" spans="1:5">
      <c r="A802" s="7" t="str">
        <f t="shared" si="74"/>
        <v>化学工业</v>
      </c>
      <c r="B802" s="7" t="str">
        <f t="shared" si="80"/>
        <v>化学纤维生产</v>
      </c>
      <c r="C802" s="8" t="s">
        <v>1651</v>
      </c>
      <c r="D802" s="5" t="s">
        <v>1652</v>
      </c>
      <c r="E802" s="9">
        <v>3</v>
      </c>
    </row>
    <row r="803" customHeight="1" spans="1:5">
      <c r="A803" s="7" t="str">
        <f t="shared" si="74"/>
        <v>化学工业</v>
      </c>
      <c r="B803" s="7" t="str">
        <f t="shared" si="80"/>
        <v>化学纤维生产</v>
      </c>
      <c r="C803" s="8" t="s">
        <v>1653</v>
      </c>
      <c r="D803" s="5" t="s">
        <v>1654</v>
      </c>
      <c r="E803" s="9">
        <v>3</v>
      </c>
    </row>
    <row r="804" customHeight="1" spans="1:5">
      <c r="A804" s="7" t="str">
        <f t="shared" si="74"/>
        <v>化学工业</v>
      </c>
      <c r="B804" s="7" t="str">
        <f t="shared" si="80"/>
        <v>化学纤维生产</v>
      </c>
      <c r="C804" s="8" t="s">
        <v>1655</v>
      </c>
      <c r="D804" s="5" t="s">
        <v>1656</v>
      </c>
      <c r="E804" s="9">
        <v>3</v>
      </c>
    </row>
    <row r="805" customHeight="1" spans="1:5">
      <c r="A805" s="7" t="str">
        <f t="shared" si="74"/>
        <v>化学工业</v>
      </c>
      <c r="B805" s="7" t="s">
        <v>1657</v>
      </c>
      <c r="C805" s="8" t="s">
        <v>1658</v>
      </c>
      <c r="D805" s="5" t="s">
        <v>1659</v>
      </c>
      <c r="E805" s="9">
        <v>3</v>
      </c>
    </row>
    <row r="806" customHeight="1" spans="1:5">
      <c r="A806" s="7" t="str">
        <f t="shared" ref="A806:A853" si="81">A805</f>
        <v>化学工业</v>
      </c>
      <c r="B806" s="7" t="s">
        <v>1660</v>
      </c>
      <c r="C806" s="8" t="s">
        <v>1661</v>
      </c>
      <c r="D806" s="5" t="s">
        <v>1662</v>
      </c>
      <c r="E806" s="9">
        <v>3</v>
      </c>
    </row>
    <row r="807" customHeight="1" spans="1:5">
      <c r="A807" s="7" t="str">
        <f t="shared" si="81"/>
        <v>化学工业</v>
      </c>
      <c r="B807" s="7" t="str">
        <f t="shared" ref="B807:B817" si="82">B806</f>
        <v>精细化工生产</v>
      </c>
      <c r="C807" s="8" t="s">
        <v>1663</v>
      </c>
      <c r="D807" s="5" t="s">
        <v>1664</v>
      </c>
      <c r="E807" s="9">
        <v>2</v>
      </c>
    </row>
    <row r="808" customHeight="1" spans="1:5">
      <c r="A808" s="7" t="str">
        <f t="shared" si="81"/>
        <v>化学工业</v>
      </c>
      <c r="B808" s="7" t="str">
        <f t="shared" si="82"/>
        <v>精细化工生产</v>
      </c>
      <c r="C808" s="8" t="s">
        <v>1665</v>
      </c>
      <c r="D808" s="5" t="s">
        <v>1666</v>
      </c>
      <c r="E808" s="9">
        <v>2</v>
      </c>
    </row>
    <row r="809" customHeight="1" spans="1:5">
      <c r="A809" s="7" t="str">
        <f t="shared" si="81"/>
        <v>化学工业</v>
      </c>
      <c r="B809" s="7" t="str">
        <f t="shared" si="82"/>
        <v>精细化工生产</v>
      </c>
      <c r="C809" s="8" t="s">
        <v>1667</v>
      </c>
      <c r="D809" s="5" t="s">
        <v>1668</v>
      </c>
      <c r="E809" s="9">
        <v>3</v>
      </c>
    </row>
    <row r="810" customHeight="1" spans="1:5">
      <c r="A810" s="7" t="str">
        <f t="shared" si="81"/>
        <v>化学工业</v>
      </c>
      <c r="B810" s="7" t="str">
        <f t="shared" si="82"/>
        <v>精细化工生产</v>
      </c>
      <c r="C810" s="8" t="s">
        <v>1669</v>
      </c>
      <c r="D810" s="5" t="s">
        <v>1670</v>
      </c>
      <c r="E810" s="9">
        <v>3</v>
      </c>
    </row>
    <row r="811" customHeight="1" spans="1:5">
      <c r="A811" s="7" t="str">
        <f t="shared" si="81"/>
        <v>化学工业</v>
      </c>
      <c r="B811" s="7" t="str">
        <f t="shared" si="82"/>
        <v>精细化工生产</v>
      </c>
      <c r="C811" s="8" t="s">
        <v>1671</v>
      </c>
      <c r="D811" s="5" t="s">
        <v>1672</v>
      </c>
      <c r="E811" s="9">
        <v>3</v>
      </c>
    </row>
    <row r="812" customHeight="1" spans="1:5">
      <c r="A812" s="7" t="str">
        <f t="shared" si="81"/>
        <v>化学工业</v>
      </c>
      <c r="B812" s="7" t="str">
        <f t="shared" si="82"/>
        <v>精细化工生产</v>
      </c>
      <c r="C812" s="8" t="s">
        <v>1673</v>
      </c>
      <c r="D812" s="5" t="s">
        <v>1674</v>
      </c>
      <c r="E812" s="9">
        <v>2</v>
      </c>
    </row>
    <row r="813" customHeight="1" spans="1:5">
      <c r="A813" s="7" t="str">
        <f t="shared" si="81"/>
        <v>化学工业</v>
      </c>
      <c r="B813" s="7" t="str">
        <f t="shared" si="82"/>
        <v>精细化工生产</v>
      </c>
      <c r="C813" s="8" t="s">
        <v>1675</v>
      </c>
      <c r="D813" s="5" t="s">
        <v>1676</v>
      </c>
      <c r="E813" s="9">
        <v>4</v>
      </c>
    </row>
    <row r="814" customHeight="1" spans="1:5">
      <c r="A814" s="7" t="str">
        <f t="shared" si="81"/>
        <v>化学工业</v>
      </c>
      <c r="B814" s="7" t="str">
        <f t="shared" si="82"/>
        <v>精细化工生产</v>
      </c>
      <c r="C814" s="8" t="s">
        <v>1677</v>
      </c>
      <c r="D814" s="5" t="s">
        <v>1678</v>
      </c>
      <c r="E814" s="9">
        <v>4</v>
      </c>
    </row>
    <row r="815" customHeight="1" spans="1:5">
      <c r="A815" s="7" t="str">
        <f t="shared" si="81"/>
        <v>化学工业</v>
      </c>
      <c r="B815" s="7" t="str">
        <f t="shared" si="82"/>
        <v>精细化工生产</v>
      </c>
      <c r="C815" s="8" t="s">
        <v>1679</v>
      </c>
      <c r="D815" s="5" t="s">
        <v>1680</v>
      </c>
      <c r="E815" s="9">
        <v>3</v>
      </c>
    </row>
    <row r="816" customHeight="1" spans="1:5">
      <c r="A816" s="7" t="str">
        <f t="shared" si="81"/>
        <v>化学工业</v>
      </c>
      <c r="B816" s="7" t="str">
        <f t="shared" si="82"/>
        <v>精细化工生产</v>
      </c>
      <c r="C816" s="8" t="s">
        <v>1681</v>
      </c>
      <c r="D816" s="5" t="s">
        <v>1682</v>
      </c>
      <c r="E816" s="9">
        <v>3</v>
      </c>
    </row>
    <row r="817" customHeight="1" spans="1:5">
      <c r="A817" s="7" t="str">
        <f t="shared" si="81"/>
        <v>化学工业</v>
      </c>
      <c r="B817" s="7" t="str">
        <f t="shared" si="82"/>
        <v>精细化工生产</v>
      </c>
      <c r="C817" s="8" t="s">
        <v>1683</v>
      </c>
      <c r="D817" s="5" t="s">
        <v>1684</v>
      </c>
      <c r="E817" s="9">
        <v>3</v>
      </c>
    </row>
    <row r="818" customHeight="1" spans="1:5">
      <c r="A818" s="7" t="str">
        <f t="shared" si="81"/>
        <v>化学工业</v>
      </c>
      <c r="B818" s="7" t="s">
        <v>1685</v>
      </c>
      <c r="C818" s="8" t="s">
        <v>1686</v>
      </c>
      <c r="D818" s="5" t="s">
        <v>1687</v>
      </c>
      <c r="E818" s="9">
        <v>4</v>
      </c>
    </row>
    <row r="819" customHeight="1" spans="1:5">
      <c r="A819" s="7" t="str">
        <f t="shared" si="81"/>
        <v>化学工业</v>
      </c>
      <c r="B819" s="7" t="str">
        <f t="shared" ref="B819:B826" si="83">B818</f>
        <v>信息记录材料生产</v>
      </c>
      <c r="C819" s="8" t="s">
        <v>1688</v>
      </c>
      <c r="D819" s="5" t="s">
        <v>1689</v>
      </c>
      <c r="E819" s="9">
        <v>4</v>
      </c>
    </row>
    <row r="820" customHeight="1" spans="1:5">
      <c r="A820" s="7" t="str">
        <f t="shared" si="81"/>
        <v>化学工业</v>
      </c>
      <c r="B820" s="7" t="str">
        <f t="shared" si="83"/>
        <v>信息记录材料生产</v>
      </c>
      <c r="C820" s="8" t="s">
        <v>1690</v>
      </c>
      <c r="D820" s="5" t="s">
        <v>1691</v>
      </c>
      <c r="E820" s="9">
        <v>2</v>
      </c>
    </row>
    <row r="821" customHeight="1" spans="1:5">
      <c r="A821" s="7" t="str">
        <f t="shared" si="81"/>
        <v>化学工业</v>
      </c>
      <c r="B821" s="7" t="str">
        <f t="shared" si="83"/>
        <v>信息记录材料生产</v>
      </c>
      <c r="C821" s="8" t="s">
        <v>1692</v>
      </c>
      <c r="D821" s="5" t="s">
        <v>1693</v>
      </c>
      <c r="E821" s="9">
        <v>4</v>
      </c>
    </row>
    <row r="822" customHeight="1" spans="1:5">
      <c r="A822" s="7" t="str">
        <f t="shared" si="81"/>
        <v>化学工业</v>
      </c>
      <c r="B822" s="7" t="str">
        <f t="shared" si="83"/>
        <v>信息记录材料生产</v>
      </c>
      <c r="C822" s="8" t="s">
        <v>1694</v>
      </c>
      <c r="D822" s="5" t="s">
        <v>1695</v>
      </c>
      <c r="E822" s="9">
        <v>4</v>
      </c>
    </row>
    <row r="823" customHeight="1" spans="1:5">
      <c r="A823" s="7" t="str">
        <f t="shared" si="81"/>
        <v>化学工业</v>
      </c>
      <c r="B823" s="7" t="str">
        <f t="shared" si="83"/>
        <v>信息记录材料生产</v>
      </c>
      <c r="C823" s="8" t="s">
        <v>1696</v>
      </c>
      <c r="D823" s="5" t="s">
        <v>1697</v>
      </c>
      <c r="E823" s="9">
        <v>3</v>
      </c>
    </row>
    <row r="824" customHeight="1" spans="1:5">
      <c r="A824" s="7" t="str">
        <f t="shared" si="81"/>
        <v>化学工业</v>
      </c>
      <c r="B824" s="7" t="str">
        <f t="shared" si="83"/>
        <v>信息记录材料生产</v>
      </c>
      <c r="C824" s="8" t="s">
        <v>1698</v>
      </c>
      <c r="D824" s="5" t="s">
        <v>1699</v>
      </c>
      <c r="E824" s="9">
        <v>3</v>
      </c>
    </row>
    <row r="825" customHeight="1" spans="1:5">
      <c r="A825" s="7" t="str">
        <f t="shared" si="81"/>
        <v>化学工业</v>
      </c>
      <c r="B825" s="7" t="str">
        <f t="shared" si="83"/>
        <v>信息记录材料生产</v>
      </c>
      <c r="C825" s="8" t="s">
        <v>1700</v>
      </c>
      <c r="D825" s="5" t="s">
        <v>1701</v>
      </c>
      <c r="E825" s="9">
        <v>3</v>
      </c>
    </row>
    <row r="826" customHeight="1" spans="1:5">
      <c r="A826" s="7" t="str">
        <f t="shared" si="81"/>
        <v>化学工业</v>
      </c>
      <c r="B826" s="7" t="str">
        <f t="shared" si="83"/>
        <v>信息记录材料生产</v>
      </c>
      <c r="C826" s="8" t="s">
        <v>1702</v>
      </c>
      <c r="D826" s="5" t="s">
        <v>1703</v>
      </c>
      <c r="E826" s="9">
        <v>3</v>
      </c>
    </row>
    <row r="827" customHeight="1" spans="1:5">
      <c r="A827" s="7" t="str">
        <f t="shared" si="81"/>
        <v>化学工业</v>
      </c>
      <c r="B827" s="7" t="s">
        <v>1704</v>
      </c>
      <c r="C827" s="8" t="s">
        <v>1705</v>
      </c>
      <c r="D827" s="5" t="s">
        <v>1706</v>
      </c>
      <c r="E827" s="9">
        <v>4</v>
      </c>
    </row>
    <row r="828" customHeight="1" spans="1:5">
      <c r="A828" s="7" t="str">
        <f t="shared" si="81"/>
        <v>化学工业</v>
      </c>
      <c r="B828" s="7" t="str">
        <f t="shared" ref="B828:B833" si="84">B827</f>
        <v>复合材料加工</v>
      </c>
      <c r="C828" s="8" t="s">
        <v>1707</v>
      </c>
      <c r="D828" s="5" t="s">
        <v>1708</v>
      </c>
      <c r="E828" s="9">
        <v>4</v>
      </c>
    </row>
    <row r="829" customHeight="1" spans="1:5">
      <c r="A829" s="7" t="str">
        <f t="shared" si="81"/>
        <v>化学工业</v>
      </c>
      <c r="B829" s="7" t="str">
        <f t="shared" si="84"/>
        <v>复合材料加工</v>
      </c>
      <c r="C829" s="8" t="s">
        <v>1709</v>
      </c>
      <c r="D829" s="5" t="s">
        <v>1710</v>
      </c>
      <c r="E829" s="9">
        <v>4</v>
      </c>
    </row>
    <row r="830" customHeight="1" spans="1:5">
      <c r="A830" s="7" t="str">
        <f t="shared" si="81"/>
        <v>化学工业</v>
      </c>
      <c r="B830" s="7" t="str">
        <f t="shared" si="84"/>
        <v>复合材料加工</v>
      </c>
      <c r="C830" s="8" t="s">
        <v>1711</v>
      </c>
      <c r="D830" s="5" t="s">
        <v>1712</v>
      </c>
      <c r="E830" s="9">
        <v>4</v>
      </c>
    </row>
    <row r="831" customHeight="1" spans="1:5">
      <c r="A831" s="7" t="str">
        <f t="shared" si="81"/>
        <v>化学工业</v>
      </c>
      <c r="B831" s="7" t="str">
        <f t="shared" si="84"/>
        <v>复合材料加工</v>
      </c>
      <c r="C831" s="8" t="s">
        <v>1713</v>
      </c>
      <c r="D831" s="5" t="s">
        <v>1714</v>
      </c>
      <c r="E831" s="9">
        <v>4</v>
      </c>
    </row>
    <row r="832" customHeight="1" spans="1:5">
      <c r="A832" s="7" t="str">
        <f t="shared" si="81"/>
        <v>化学工业</v>
      </c>
      <c r="B832" s="7" t="str">
        <f t="shared" si="84"/>
        <v>复合材料加工</v>
      </c>
      <c r="C832" s="8" t="s">
        <v>1715</v>
      </c>
      <c r="D832" s="5" t="s">
        <v>1716</v>
      </c>
      <c r="E832" s="9">
        <v>4</v>
      </c>
    </row>
    <row r="833" customHeight="1" spans="1:5">
      <c r="A833" s="7" t="str">
        <f t="shared" si="81"/>
        <v>化学工业</v>
      </c>
      <c r="B833" s="7" t="str">
        <f t="shared" si="84"/>
        <v>复合材料加工</v>
      </c>
      <c r="C833" s="8" t="s">
        <v>1717</v>
      </c>
      <c r="D833" s="5" t="s">
        <v>1718</v>
      </c>
      <c r="E833" s="9">
        <v>4</v>
      </c>
    </row>
    <row r="834" customHeight="1" spans="1:5">
      <c r="A834" s="7" t="str">
        <f t="shared" si="81"/>
        <v>化学工业</v>
      </c>
      <c r="B834" s="7" t="s">
        <v>1719</v>
      </c>
      <c r="C834" s="8" t="s">
        <v>1720</v>
      </c>
      <c r="D834" s="5" t="s">
        <v>1721</v>
      </c>
      <c r="E834" s="9">
        <v>4</v>
      </c>
    </row>
    <row r="835" customHeight="1" spans="1:5">
      <c r="A835" s="7" t="str">
        <f t="shared" si="81"/>
        <v>化学工业</v>
      </c>
      <c r="B835" s="7" t="str">
        <f t="shared" ref="B835:B846" si="85">B834</f>
        <v>日用化学品生产</v>
      </c>
      <c r="C835" s="8" t="s">
        <v>1722</v>
      </c>
      <c r="D835" s="5" t="s">
        <v>1723</v>
      </c>
      <c r="E835" s="9">
        <v>4</v>
      </c>
    </row>
    <row r="836" customHeight="1" spans="1:5">
      <c r="A836" s="7" t="str">
        <f t="shared" si="81"/>
        <v>化学工业</v>
      </c>
      <c r="B836" s="7" t="str">
        <f t="shared" si="85"/>
        <v>日用化学品生产</v>
      </c>
      <c r="C836" s="8" t="s">
        <v>1724</v>
      </c>
      <c r="D836" s="5" t="s">
        <v>1725</v>
      </c>
      <c r="E836" s="9">
        <v>4</v>
      </c>
    </row>
    <row r="837" customHeight="1" spans="1:5">
      <c r="A837" s="7" t="str">
        <f t="shared" si="81"/>
        <v>化学工业</v>
      </c>
      <c r="B837" s="7" t="str">
        <f t="shared" si="85"/>
        <v>日用化学品生产</v>
      </c>
      <c r="C837" s="8" t="s">
        <v>1726</v>
      </c>
      <c r="D837" s="5" t="s">
        <v>1727</v>
      </c>
      <c r="E837" s="9">
        <v>4</v>
      </c>
    </row>
    <row r="838" customHeight="1" spans="1:5">
      <c r="A838" s="7" t="str">
        <f t="shared" si="81"/>
        <v>化学工业</v>
      </c>
      <c r="B838" s="7" t="str">
        <f t="shared" si="85"/>
        <v>日用化学品生产</v>
      </c>
      <c r="C838" s="8" t="s">
        <v>1728</v>
      </c>
      <c r="D838" s="5" t="s">
        <v>1729</v>
      </c>
      <c r="E838" s="9">
        <v>4</v>
      </c>
    </row>
    <row r="839" customHeight="1" spans="1:5">
      <c r="A839" s="7" t="str">
        <f t="shared" si="81"/>
        <v>化学工业</v>
      </c>
      <c r="B839" s="7" t="str">
        <f t="shared" si="85"/>
        <v>日用化学品生产</v>
      </c>
      <c r="C839" s="8" t="s">
        <v>1730</v>
      </c>
      <c r="D839" s="5" t="s">
        <v>1731</v>
      </c>
      <c r="E839" s="9">
        <v>4</v>
      </c>
    </row>
    <row r="840" customHeight="1" spans="1:5">
      <c r="A840" s="7" t="str">
        <f t="shared" si="81"/>
        <v>化学工业</v>
      </c>
      <c r="B840" s="7" t="str">
        <f t="shared" si="85"/>
        <v>日用化学品生产</v>
      </c>
      <c r="C840" s="8" t="s">
        <v>1732</v>
      </c>
      <c r="D840" s="5" t="s">
        <v>1733</v>
      </c>
      <c r="E840" s="9">
        <v>4</v>
      </c>
    </row>
    <row r="841" customHeight="1" spans="1:5">
      <c r="A841" s="7" t="str">
        <f t="shared" si="81"/>
        <v>化学工业</v>
      </c>
      <c r="B841" s="7" t="str">
        <f t="shared" si="85"/>
        <v>日用化学品生产</v>
      </c>
      <c r="C841" s="8" t="s">
        <v>1734</v>
      </c>
      <c r="D841" s="5" t="s">
        <v>1735</v>
      </c>
      <c r="E841" s="9">
        <v>4</v>
      </c>
    </row>
    <row r="842" customHeight="1" spans="1:5">
      <c r="A842" s="7" t="str">
        <f t="shared" si="81"/>
        <v>化学工业</v>
      </c>
      <c r="B842" s="7" t="str">
        <f t="shared" si="85"/>
        <v>日用化学品生产</v>
      </c>
      <c r="C842" s="8" t="s">
        <v>1736</v>
      </c>
      <c r="D842" s="5" t="s">
        <v>1737</v>
      </c>
      <c r="E842" s="9">
        <v>4</v>
      </c>
    </row>
    <row r="843" customHeight="1" spans="1:5">
      <c r="A843" s="7" t="str">
        <f t="shared" si="81"/>
        <v>化学工业</v>
      </c>
      <c r="B843" s="7" t="str">
        <f t="shared" si="85"/>
        <v>日用化学品生产</v>
      </c>
      <c r="C843" s="8" t="s">
        <v>1738</v>
      </c>
      <c r="D843" s="5" t="s">
        <v>1739</v>
      </c>
      <c r="E843" s="9">
        <v>5</v>
      </c>
    </row>
    <row r="844" customHeight="1" spans="1:5">
      <c r="A844" s="7" t="str">
        <f t="shared" si="81"/>
        <v>化学工业</v>
      </c>
      <c r="B844" s="7" t="str">
        <f t="shared" si="85"/>
        <v>日用化学品生产</v>
      </c>
      <c r="C844" s="8" t="s">
        <v>1740</v>
      </c>
      <c r="D844" s="5" t="s">
        <v>1741</v>
      </c>
      <c r="E844" s="9">
        <v>4</v>
      </c>
    </row>
    <row r="845" customHeight="1" spans="1:5">
      <c r="A845" s="7" t="str">
        <f t="shared" si="81"/>
        <v>化学工业</v>
      </c>
      <c r="B845" s="7" t="str">
        <f t="shared" si="85"/>
        <v>日用化学品生产</v>
      </c>
      <c r="C845" s="8" t="s">
        <v>1742</v>
      </c>
      <c r="D845" s="5" t="s">
        <v>1743</v>
      </c>
      <c r="E845" s="9">
        <v>6</v>
      </c>
    </row>
    <row r="846" customHeight="1" spans="1:5">
      <c r="A846" s="7" t="str">
        <f t="shared" si="81"/>
        <v>化学工业</v>
      </c>
      <c r="B846" s="7" t="str">
        <f t="shared" si="85"/>
        <v>日用化学品生产</v>
      </c>
      <c r="C846" s="8" t="s">
        <v>1744</v>
      </c>
      <c r="D846" s="5" t="s">
        <v>1745</v>
      </c>
      <c r="E846" s="9">
        <v>4</v>
      </c>
    </row>
    <row r="847" customHeight="1" spans="1:5">
      <c r="A847" s="7" t="str">
        <f t="shared" si="81"/>
        <v>化学工业</v>
      </c>
      <c r="B847" s="7" t="s">
        <v>1746</v>
      </c>
      <c r="C847" s="8" t="s">
        <v>1747</v>
      </c>
      <c r="D847" s="5" t="s">
        <v>1748</v>
      </c>
      <c r="E847" s="9">
        <v>4</v>
      </c>
    </row>
    <row r="848" customHeight="1" spans="1:5">
      <c r="A848" s="7" t="str">
        <f t="shared" si="81"/>
        <v>化学工业</v>
      </c>
      <c r="B848" s="7" t="str">
        <f t="shared" ref="B848:B851" si="86">B847</f>
        <v>非金属矿及其制品生产</v>
      </c>
      <c r="C848" s="8" t="s">
        <v>1749</v>
      </c>
      <c r="D848" s="5" t="s">
        <v>1750</v>
      </c>
      <c r="E848" s="9">
        <v>7</v>
      </c>
    </row>
    <row r="849" customHeight="1" spans="1:5">
      <c r="A849" s="7" t="str">
        <f t="shared" si="81"/>
        <v>化学工业</v>
      </c>
      <c r="B849" s="7" t="str">
        <f t="shared" si="86"/>
        <v>非金属矿及其制品生产</v>
      </c>
      <c r="C849" s="8" t="s">
        <v>1751</v>
      </c>
      <c r="D849" s="5" t="s">
        <v>1752</v>
      </c>
      <c r="E849" s="9">
        <v>4</v>
      </c>
    </row>
    <row r="850" customHeight="1" spans="1:5">
      <c r="A850" s="7" t="str">
        <f t="shared" si="81"/>
        <v>化学工业</v>
      </c>
      <c r="B850" s="7" t="str">
        <f t="shared" si="86"/>
        <v>非金属矿及其制品生产</v>
      </c>
      <c r="C850" s="8" t="s">
        <v>1753</v>
      </c>
      <c r="D850" s="5" t="s">
        <v>1754</v>
      </c>
      <c r="E850" s="9">
        <v>5</v>
      </c>
    </row>
    <row r="851" customHeight="1" spans="1:5">
      <c r="A851" s="7" t="str">
        <f t="shared" si="81"/>
        <v>化学工业</v>
      </c>
      <c r="B851" s="7" t="str">
        <f t="shared" si="86"/>
        <v>非金属矿及其制品生产</v>
      </c>
      <c r="C851" s="8" t="s">
        <v>1755</v>
      </c>
      <c r="D851" s="5" t="s">
        <v>1756</v>
      </c>
      <c r="E851" s="9">
        <v>4</v>
      </c>
    </row>
    <row r="852" customHeight="1" spans="1:5">
      <c r="A852" s="7" t="str">
        <f t="shared" si="81"/>
        <v>化学工业</v>
      </c>
      <c r="B852" s="7" t="s">
        <v>1757</v>
      </c>
      <c r="C852" s="8" t="s">
        <v>1758</v>
      </c>
      <c r="D852" s="5" t="s">
        <v>1759</v>
      </c>
      <c r="E852" s="9">
        <v>7</v>
      </c>
    </row>
    <row r="853" customHeight="1" spans="1:5">
      <c r="A853" s="7" t="str">
        <f t="shared" si="81"/>
        <v>化学工业</v>
      </c>
      <c r="B853" s="7" t="str">
        <f t="shared" ref="B853:B858" si="87">B852</f>
        <v>火\炸药制造</v>
      </c>
      <c r="C853" s="8" t="s">
        <v>1760</v>
      </c>
      <c r="D853" s="5" t="s">
        <v>1761</v>
      </c>
      <c r="E853" s="9">
        <v>7</v>
      </c>
    </row>
    <row r="854" customHeight="1" spans="1:5">
      <c r="A854" s="7" t="s">
        <v>1762</v>
      </c>
      <c r="B854" s="7" t="s">
        <v>1763</v>
      </c>
      <c r="C854" s="8" t="s">
        <v>1764</v>
      </c>
      <c r="D854" s="5" t="s">
        <v>213</v>
      </c>
      <c r="E854" s="9">
        <v>2</v>
      </c>
    </row>
    <row r="855" customHeight="1" spans="1:5">
      <c r="A855" s="7" t="str">
        <f t="shared" ref="A855:A909" si="88">A854</f>
        <v>纺织\成衣\鞋帽\皮革业</v>
      </c>
      <c r="B855" s="7" t="str">
        <f t="shared" si="87"/>
        <v>纺织及成衣业</v>
      </c>
      <c r="C855" s="8" t="s">
        <v>1765</v>
      </c>
      <c r="D855" s="5" t="s">
        <v>1766</v>
      </c>
      <c r="E855" s="9">
        <v>1</v>
      </c>
    </row>
    <row r="856" customHeight="1" spans="1:5">
      <c r="A856" s="7" t="str">
        <f t="shared" si="88"/>
        <v>纺织\成衣\鞋帽\皮革业</v>
      </c>
      <c r="B856" s="7" t="str">
        <f t="shared" si="87"/>
        <v>纺织及成衣业</v>
      </c>
      <c r="C856" s="8" t="s">
        <v>1767</v>
      </c>
      <c r="D856" s="5" t="s">
        <v>175</v>
      </c>
      <c r="E856" s="9">
        <v>2</v>
      </c>
    </row>
    <row r="857" customHeight="1" spans="1:5">
      <c r="A857" s="7" t="str">
        <f t="shared" si="88"/>
        <v>纺织\成衣\鞋帽\皮革业</v>
      </c>
      <c r="B857" s="7" t="str">
        <f t="shared" si="87"/>
        <v>纺织及成衣业</v>
      </c>
      <c r="C857" s="8" t="s">
        <v>1768</v>
      </c>
      <c r="D857" s="5" t="s">
        <v>1769</v>
      </c>
      <c r="E857" s="9">
        <v>2</v>
      </c>
    </row>
    <row r="858" customHeight="1" spans="1:5">
      <c r="A858" s="7" t="str">
        <f t="shared" si="88"/>
        <v>纺织\成衣\鞋帽\皮革业</v>
      </c>
      <c r="B858" s="7" t="str">
        <f t="shared" si="87"/>
        <v>纺织及成衣业</v>
      </c>
      <c r="C858" s="8" t="s">
        <v>1770</v>
      </c>
      <c r="D858" s="5" t="s">
        <v>1095</v>
      </c>
      <c r="E858" s="9">
        <v>2</v>
      </c>
    </row>
    <row r="859" customHeight="1" spans="1:5">
      <c r="A859" s="7" t="str">
        <f t="shared" si="88"/>
        <v>纺织\成衣\鞋帽\皮革业</v>
      </c>
      <c r="B859" s="7" t="s">
        <v>1771</v>
      </c>
      <c r="C859" s="8" t="s">
        <v>1772</v>
      </c>
      <c r="D859" s="5" t="s">
        <v>1773</v>
      </c>
      <c r="E859" s="9">
        <v>1</v>
      </c>
    </row>
    <row r="860" customHeight="1" spans="1:5">
      <c r="A860" s="7" t="str">
        <f t="shared" si="88"/>
        <v>纺织\成衣\鞋帽\皮革业</v>
      </c>
      <c r="B860" s="7" t="str">
        <f t="shared" ref="B860:B867" si="89">B859</f>
        <v>纤维预处理</v>
      </c>
      <c r="C860" s="8" t="s">
        <v>1774</v>
      </c>
      <c r="D860" s="5" t="s">
        <v>1775</v>
      </c>
      <c r="E860" s="9">
        <v>2</v>
      </c>
    </row>
    <row r="861" customHeight="1" spans="1:5">
      <c r="A861" s="7" t="str">
        <f t="shared" si="88"/>
        <v>纺织\成衣\鞋帽\皮革业</v>
      </c>
      <c r="B861" s="7" t="str">
        <f t="shared" si="89"/>
        <v>纤维预处理</v>
      </c>
      <c r="C861" s="8" t="s">
        <v>1776</v>
      </c>
      <c r="D861" s="5" t="s">
        <v>1777</v>
      </c>
      <c r="E861" s="9">
        <v>2</v>
      </c>
    </row>
    <row r="862" customHeight="1" spans="1:5">
      <c r="A862" s="7" t="str">
        <f t="shared" si="88"/>
        <v>纺织\成衣\鞋帽\皮革业</v>
      </c>
      <c r="B862" s="7" t="str">
        <f t="shared" si="89"/>
        <v>纤维预处理</v>
      </c>
      <c r="C862" s="8" t="s">
        <v>1778</v>
      </c>
      <c r="D862" s="5" t="s">
        <v>1779</v>
      </c>
      <c r="E862" s="9">
        <v>2</v>
      </c>
    </row>
    <row r="863" customHeight="1" spans="1:5">
      <c r="A863" s="7" t="str">
        <f t="shared" si="88"/>
        <v>纺织\成衣\鞋帽\皮革业</v>
      </c>
      <c r="B863" s="7" t="str">
        <f t="shared" si="89"/>
        <v>纤维预处理</v>
      </c>
      <c r="C863" s="8" t="s">
        <v>1780</v>
      </c>
      <c r="D863" s="5" t="s">
        <v>1781</v>
      </c>
      <c r="E863" s="9">
        <v>2</v>
      </c>
    </row>
    <row r="864" customHeight="1" spans="1:5">
      <c r="A864" s="7" t="str">
        <f t="shared" si="88"/>
        <v>纺织\成衣\鞋帽\皮革业</v>
      </c>
      <c r="B864" s="7" t="str">
        <f t="shared" si="89"/>
        <v>纤维预处理</v>
      </c>
      <c r="C864" s="8" t="s">
        <v>1782</v>
      </c>
      <c r="D864" s="5" t="s">
        <v>1783</v>
      </c>
      <c r="E864" s="9">
        <v>2</v>
      </c>
    </row>
    <row r="865" customHeight="1" spans="1:5">
      <c r="A865" s="7" t="str">
        <f t="shared" si="88"/>
        <v>纺织\成衣\鞋帽\皮革业</v>
      </c>
      <c r="B865" s="7" t="str">
        <f t="shared" si="89"/>
        <v>纤维预处理</v>
      </c>
      <c r="C865" s="8" t="s">
        <v>1784</v>
      </c>
      <c r="D865" s="5" t="s">
        <v>1785</v>
      </c>
      <c r="E865" s="9">
        <v>2</v>
      </c>
    </row>
    <row r="866" customHeight="1" spans="1:5">
      <c r="A866" s="7" t="str">
        <f t="shared" si="88"/>
        <v>纺织\成衣\鞋帽\皮革业</v>
      </c>
      <c r="B866" s="7" t="str">
        <f t="shared" si="89"/>
        <v>纤维预处理</v>
      </c>
      <c r="C866" s="8" t="s">
        <v>1786</v>
      </c>
      <c r="D866" s="5" t="s">
        <v>1787</v>
      </c>
      <c r="E866" s="9">
        <v>2</v>
      </c>
    </row>
    <row r="867" customHeight="1" spans="1:5">
      <c r="A867" s="7" t="str">
        <f t="shared" si="88"/>
        <v>纺织\成衣\鞋帽\皮革业</v>
      </c>
      <c r="B867" s="7" t="str">
        <f t="shared" si="89"/>
        <v>纤维预处理</v>
      </c>
      <c r="C867" s="8" t="s">
        <v>1788</v>
      </c>
      <c r="D867" s="5" t="s">
        <v>1789</v>
      </c>
      <c r="E867" s="9">
        <v>3</v>
      </c>
    </row>
    <row r="868" customHeight="1" spans="1:5">
      <c r="A868" s="7" t="str">
        <f t="shared" si="88"/>
        <v>纺织\成衣\鞋帽\皮革业</v>
      </c>
      <c r="B868" s="7" t="s">
        <v>1790</v>
      </c>
      <c r="C868" s="8" t="s">
        <v>1791</v>
      </c>
      <c r="D868" s="5" t="s">
        <v>1792</v>
      </c>
      <c r="E868" s="9">
        <v>2</v>
      </c>
    </row>
    <row r="869" customHeight="1" spans="1:5">
      <c r="A869" s="7" t="str">
        <f t="shared" si="88"/>
        <v>纺织\成衣\鞋帽\皮革业</v>
      </c>
      <c r="B869" s="7" t="str">
        <f t="shared" ref="B869:B872" si="90">B868</f>
        <v>纺纱</v>
      </c>
      <c r="C869" s="8" t="s">
        <v>1793</v>
      </c>
      <c r="D869" s="5" t="s">
        <v>1794</v>
      </c>
      <c r="E869" s="9">
        <v>2</v>
      </c>
    </row>
    <row r="870" customHeight="1" spans="1:5">
      <c r="A870" s="7" t="str">
        <f t="shared" si="88"/>
        <v>纺织\成衣\鞋帽\皮革业</v>
      </c>
      <c r="B870" s="7" t="str">
        <f t="shared" si="90"/>
        <v>纺纱</v>
      </c>
      <c r="C870" s="8" t="s">
        <v>1795</v>
      </c>
      <c r="D870" s="5" t="s">
        <v>1796</v>
      </c>
      <c r="E870" s="9">
        <v>2</v>
      </c>
    </row>
    <row r="871" customHeight="1" spans="1:5">
      <c r="A871" s="7" t="str">
        <f t="shared" si="88"/>
        <v>纺织\成衣\鞋帽\皮革业</v>
      </c>
      <c r="B871" s="7" t="str">
        <f t="shared" si="90"/>
        <v>纺纱</v>
      </c>
      <c r="C871" s="8" t="s">
        <v>1797</v>
      </c>
      <c r="D871" s="5" t="s">
        <v>1798</v>
      </c>
      <c r="E871" s="9">
        <v>2</v>
      </c>
    </row>
    <row r="872" customHeight="1" spans="1:5">
      <c r="A872" s="7" t="str">
        <f t="shared" si="88"/>
        <v>纺织\成衣\鞋帽\皮革业</v>
      </c>
      <c r="B872" s="7" t="str">
        <f t="shared" si="90"/>
        <v>纺纱</v>
      </c>
      <c r="C872" s="8" t="s">
        <v>1799</v>
      </c>
      <c r="D872" s="5" t="s">
        <v>1800</v>
      </c>
      <c r="E872" s="9">
        <v>2</v>
      </c>
    </row>
    <row r="873" customHeight="1" spans="1:5">
      <c r="A873" s="7" t="str">
        <f t="shared" si="88"/>
        <v>纺织\成衣\鞋帽\皮革业</v>
      </c>
      <c r="B873" s="7" t="s">
        <v>1801</v>
      </c>
      <c r="C873" s="8" t="s">
        <v>1802</v>
      </c>
      <c r="D873" s="5" t="s">
        <v>1803</v>
      </c>
      <c r="E873" s="9">
        <v>2</v>
      </c>
    </row>
    <row r="874" customHeight="1" spans="1:5">
      <c r="A874" s="7" t="str">
        <f t="shared" si="88"/>
        <v>纺织\成衣\鞋帽\皮革业</v>
      </c>
      <c r="B874" s="7" t="str">
        <f t="shared" ref="B874:B878" si="91">B873</f>
        <v>织造</v>
      </c>
      <c r="C874" s="8" t="s">
        <v>1804</v>
      </c>
      <c r="D874" s="5" t="s">
        <v>1805</v>
      </c>
      <c r="E874" s="9">
        <v>2</v>
      </c>
    </row>
    <row r="875" customHeight="1" spans="1:5">
      <c r="A875" s="7" t="str">
        <f t="shared" si="88"/>
        <v>纺织\成衣\鞋帽\皮革业</v>
      </c>
      <c r="B875" s="7" t="str">
        <f t="shared" si="91"/>
        <v>织造</v>
      </c>
      <c r="C875" s="8" t="s">
        <v>1806</v>
      </c>
      <c r="D875" s="5" t="s">
        <v>1807</v>
      </c>
      <c r="E875" s="9">
        <v>2</v>
      </c>
    </row>
    <row r="876" customHeight="1" spans="1:5">
      <c r="A876" s="7" t="str">
        <f t="shared" si="88"/>
        <v>纺织\成衣\鞋帽\皮革业</v>
      </c>
      <c r="B876" s="7" t="str">
        <f t="shared" si="91"/>
        <v>织造</v>
      </c>
      <c r="C876" s="8" t="s">
        <v>1808</v>
      </c>
      <c r="D876" s="5" t="s">
        <v>1809</v>
      </c>
      <c r="E876" s="9">
        <v>2</v>
      </c>
    </row>
    <row r="877" customHeight="1" spans="1:5">
      <c r="A877" s="7" t="str">
        <f t="shared" si="88"/>
        <v>纺织\成衣\鞋帽\皮革业</v>
      </c>
      <c r="B877" s="7" t="str">
        <f t="shared" si="91"/>
        <v>织造</v>
      </c>
      <c r="C877" s="8" t="s">
        <v>1810</v>
      </c>
      <c r="D877" s="5" t="s">
        <v>1811</v>
      </c>
      <c r="E877" s="9">
        <v>1</v>
      </c>
    </row>
    <row r="878" customHeight="1" spans="1:5">
      <c r="A878" s="7" t="str">
        <f t="shared" si="88"/>
        <v>纺织\成衣\鞋帽\皮革业</v>
      </c>
      <c r="B878" s="7" t="str">
        <f t="shared" si="91"/>
        <v>织造</v>
      </c>
      <c r="C878" s="8" t="s">
        <v>1812</v>
      </c>
      <c r="D878" s="5" t="s">
        <v>1813</v>
      </c>
      <c r="E878" s="9">
        <v>2</v>
      </c>
    </row>
    <row r="879" customHeight="1" spans="1:5">
      <c r="A879" s="7" t="str">
        <f t="shared" si="88"/>
        <v>纺织\成衣\鞋帽\皮革业</v>
      </c>
      <c r="B879" s="7" t="s">
        <v>1814</v>
      </c>
      <c r="C879" s="8" t="s">
        <v>1815</v>
      </c>
      <c r="D879" s="5" t="s">
        <v>1816</v>
      </c>
      <c r="E879" s="9">
        <v>2</v>
      </c>
    </row>
    <row r="880" customHeight="1" spans="1:5">
      <c r="A880" s="7" t="str">
        <f t="shared" si="88"/>
        <v>纺织\成衣\鞋帽\皮革业</v>
      </c>
      <c r="B880" s="7" t="str">
        <f t="shared" ref="B880:B883" si="92">B879</f>
        <v>针织</v>
      </c>
      <c r="C880" s="8" t="s">
        <v>1817</v>
      </c>
      <c r="D880" s="5" t="s">
        <v>1818</v>
      </c>
      <c r="E880" s="9">
        <v>2</v>
      </c>
    </row>
    <row r="881" customHeight="1" spans="1:5">
      <c r="A881" s="7" t="str">
        <f t="shared" si="88"/>
        <v>纺织\成衣\鞋帽\皮革业</v>
      </c>
      <c r="B881" s="7" t="str">
        <f t="shared" si="92"/>
        <v>针织</v>
      </c>
      <c r="C881" s="8" t="s">
        <v>1819</v>
      </c>
      <c r="D881" s="5" t="s">
        <v>1820</v>
      </c>
      <c r="E881" s="9">
        <v>2</v>
      </c>
    </row>
    <row r="882" customHeight="1" spans="1:5">
      <c r="A882" s="7" t="str">
        <f t="shared" si="88"/>
        <v>纺织\成衣\鞋帽\皮革业</v>
      </c>
      <c r="B882" s="7" t="str">
        <f t="shared" si="92"/>
        <v>针织</v>
      </c>
      <c r="C882" s="8" t="s">
        <v>1821</v>
      </c>
      <c r="D882" s="5" t="s">
        <v>1822</v>
      </c>
      <c r="E882" s="9">
        <v>2</v>
      </c>
    </row>
    <row r="883" customHeight="1" spans="1:5">
      <c r="A883" s="7" t="str">
        <f t="shared" si="88"/>
        <v>纺织\成衣\鞋帽\皮革业</v>
      </c>
      <c r="B883" s="7" t="str">
        <f t="shared" si="92"/>
        <v>针织</v>
      </c>
      <c r="C883" s="8" t="s">
        <v>1823</v>
      </c>
      <c r="D883" s="5" t="s">
        <v>1824</v>
      </c>
      <c r="E883" s="9">
        <v>2</v>
      </c>
    </row>
    <row r="884" customHeight="1" spans="1:5">
      <c r="A884" s="7" t="str">
        <f t="shared" si="88"/>
        <v>纺织\成衣\鞋帽\皮革业</v>
      </c>
      <c r="B884" s="7" t="s">
        <v>1825</v>
      </c>
      <c r="C884" s="8" t="s">
        <v>1826</v>
      </c>
      <c r="D884" s="5" t="s">
        <v>1827</v>
      </c>
      <c r="E884" s="9">
        <v>2</v>
      </c>
    </row>
    <row r="885" customHeight="1" spans="1:5">
      <c r="A885" s="7" t="str">
        <f t="shared" si="88"/>
        <v>纺织\成衣\鞋帽\皮革业</v>
      </c>
      <c r="B885" s="7" t="str">
        <f t="shared" ref="B885:B897" si="93">B884</f>
        <v>印染</v>
      </c>
      <c r="C885" s="8" t="s">
        <v>1828</v>
      </c>
      <c r="D885" s="5" t="s">
        <v>1829</v>
      </c>
      <c r="E885" s="9">
        <v>3</v>
      </c>
    </row>
    <row r="886" customHeight="1" spans="1:5">
      <c r="A886" s="7" t="str">
        <f t="shared" si="88"/>
        <v>纺织\成衣\鞋帽\皮革业</v>
      </c>
      <c r="B886" s="7" t="str">
        <f t="shared" si="93"/>
        <v>印染</v>
      </c>
      <c r="C886" s="8" t="s">
        <v>1830</v>
      </c>
      <c r="D886" s="5" t="s">
        <v>1831</v>
      </c>
      <c r="E886" s="9">
        <v>4</v>
      </c>
    </row>
    <row r="887" customHeight="1" spans="1:5">
      <c r="A887" s="7" t="str">
        <f t="shared" si="88"/>
        <v>纺织\成衣\鞋帽\皮革业</v>
      </c>
      <c r="B887" s="7" t="str">
        <f t="shared" si="93"/>
        <v>印染</v>
      </c>
      <c r="C887" s="8" t="s">
        <v>1832</v>
      </c>
      <c r="D887" s="5" t="s">
        <v>1833</v>
      </c>
      <c r="E887" s="9">
        <v>3</v>
      </c>
    </row>
    <row r="888" customHeight="1" spans="1:5">
      <c r="A888" s="7" t="str">
        <f t="shared" si="88"/>
        <v>纺织\成衣\鞋帽\皮革业</v>
      </c>
      <c r="B888" s="7" t="str">
        <f t="shared" si="93"/>
        <v>印染</v>
      </c>
      <c r="C888" s="8" t="s">
        <v>1834</v>
      </c>
      <c r="D888" s="5" t="s">
        <v>1835</v>
      </c>
      <c r="E888" s="9">
        <v>4</v>
      </c>
    </row>
    <row r="889" customHeight="1" spans="1:5">
      <c r="A889" s="7" t="str">
        <f t="shared" si="88"/>
        <v>纺织\成衣\鞋帽\皮革业</v>
      </c>
      <c r="B889" s="7" t="str">
        <f t="shared" si="93"/>
        <v>印染</v>
      </c>
      <c r="C889" s="8" t="s">
        <v>1836</v>
      </c>
      <c r="D889" s="5" t="s">
        <v>1837</v>
      </c>
      <c r="E889" s="9">
        <v>4</v>
      </c>
    </row>
    <row r="890" customHeight="1" spans="1:5">
      <c r="A890" s="7" t="str">
        <f t="shared" si="88"/>
        <v>纺织\成衣\鞋帽\皮革业</v>
      </c>
      <c r="B890" s="7" t="str">
        <f t="shared" si="93"/>
        <v>印染</v>
      </c>
      <c r="C890" s="8" t="s">
        <v>1838</v>
      </c>
      <c r="D890" s="5" t="s">
        <v>1839</v>
      </c>
      <c r="E890" s="9">
        <v>4</v>
      </c>
    </row>
    <row r="891" customHeight="1" spans="1:5">
      <c r="A891" s="7" t="str">
        <f t="shared" si="88"/>
        <v>纺织\成衣\鞋帽\皮革业</v>
      </c>
      <c r="B891" s="7" t="str">
        <f t="shared" si="93"/>
        <v>印染</v>
      </c>
      <c r="C891" s="8" t="s">
        <v>1840</v>
      </c>
      <c r="D891" s="5" t="s">
        <v>1841</v>
      </c>
      <c r="E891" s="9">
        <v>4</v>
      </c>
    </row>
    <row r="892" customHeight="1" spans="1:5">
      <c r="A892" s="7" t="str">
        <f t="shared" si="88"/>
        <v>纺织\成衣\鞋帽\皮革业</v>
      </c>
      <c r="B892" s="7" t="str">
        <f t="shared" si="93"/>
        <v>印染</v>
      </c>
      <c r="C892" s="8" t="s">
        <v>1842</v>
      </c>
      <c r="D892" s="5" t="s">
        <v>1843</v>
      </c>
      <c r="E892" s="9">
        <v>4</v>
      </c>
    </row>
    <row r="893" customHeight="1" spans="1:5">
      <c r="A893" s="7" t="str">
        <f t="shared" si="88"/>
        <v>纺织\成衣\鞋帽\皮革业</v>
      </c>
      <c r="B893" s="7" t="str">
        <f t="shared" si="93"/>
        <v>印染</v>
      </c>
      <c r="C893" s="8" t="s">
        <v>1844</v>
      </c>
      <c r="D893" s="5" t="s">
        <v>1845</v>
      </c>
      <c r="E893" s="9">
        <v>4</v>
      </c>
    </row>
    <row r="894" customHeight="1" spans="1:5">
      <c r="A894" s="7" t="str">
        <f t="shared" si="88"/>
        <v>纺织\成衣\鞋帽\皮革业</v>
      </c>
      <c r="B894" s="7" t="str">
        <f t="shared" si="93"/>
        <v>印染</v>
      </c>
      <c r="C894" s="8" t="s">
        <v>1846</v>
      </c>
      <c r="D894" s="5" t="s">
        <v>1847</v>
      </c>
      <c r="E894" s="9">
        <v>4</v>
      </c>
    </row>
    <row r="895" customHeight="1" spans="1:5">
      <c r="A895" s="7" t="str">
        <f t="shared" si="88"/>
        <v>纺织\成衣\鞋帽\皮革业</v>
      </c>
      <c r="B895" s="7" t="str">
        <f t="shared" si="93"/>
        <v>印染</v>
      </c>
      <c r="C895" s="8" t="s">
        <v>1848</v>
      </c>
      <c r="D895" s="5" t="s">
        <v>1849</v>
      </c>
      <c r="E895" s="9">
        <v>4</v>
      </c>
    </row>
    <row r="896" customHeight="1" spans="1:5">
      <c r="A896" s="7" t="str">
        <f t="shared" si="88"/>
        <v>纺织\成衣\鞋帽\皮革业</v>
      </c>
      <c r="B896" s="7" t="str">
        <f t="shared" si="93"/>
        <v>印染</v>
      </c>
      <c r="C896" s="8" t="s">
        <v>1850</v>
      </c>
      <c r="D896" s="5" t="s">
        <v>1851</v>
      </c>
      <c r="E896" s="9">
        <v>4</v>
      </c>
    </row>
    <row r="897" customHeight="1" spans="1:5">
      <c r="A897" s="7" t="str">
        <f t="shared" si="88"/>
        <v>纺织\成衣\鞋帽\皮革业</v>
      </c>
      <c r="B897" s="7" t="str">
        <f t="shared" si="93"/>
        <v>印染</v>
      </c>
      <c r="C897" s="8" t="s">
        <v>1852</v>
      </c>
      <c r="D897" s="5" t="s">
        <v>1853</v>
      </c>
      <c r="E897" s="9">
        <v>1</v>
      </c>
    </row>
    <row r="898" customHeight="1" spans="1:5">
      <c r="A898" s="7" t="str">
        <f t="shared" si="88"/>
        <v>纺织\成衣\鞋帽\皮革业</v>
      </c>
      <c r="B898" s="7" t="s">
        <v>1854</v>
      </c>
      <c r="C898" s="8" t="s">
        <v>1855</v>
      </c>
      <c r="D898" s="5" t="s">
        <v>1856</v>
      </c>
      <c r="E898" s="9">
        <v>3</v>
      </c>
    </row>
    <row r="899" customHeight="1" spans="1:5">
      <c r="A899" s="7" t="str">
        <f t="shared" si="88"/>
        <v>纺织\成衣\鞋帽\皮革业</v>
      </c>
      <c r="B899" s="7" t="str">
        <f t="shared" ref="B899:B902" si="94">B898</f>
        <v>裁剪缝纫</v>
      </c>
      <c r="C899" s="8" t="s">
        <v>1857</v>
      </c>
      <c r="D899" s="5" t="s">
        <v>1858</v>
      </c>
      <c r="E899" s="9">
        <v>3</v>
      </c>
    </row>
    <row r="900" customHeight="1" spans="1:5">
      <c r="A900" s="7" t="str">
        <f t="shared" si="88"/>
        <v>纺织\成衣\鞋帽\皮革业</v>
      </c>
      <c r="B900" s="7" t="str">
        <f t="shared" si="94"/>
        <v>裁剪缝纫</v>
      </c>
      <c r="C900" s="8" t="s">
        <v>1859</v>
      </c>
      <c r="D900" s="5" t="s">
        <v>1860</v>
      </c>
      <c r="E900" s="9">
        <v>3</v>
      </c>
    </row>
    <row r="901" customHeight="1" spans="1:5">
      <c r="A901" s="7" t="str">
        <f t="shared" si="88"/>
        <v>纺织\成衣\鞋帽\皮革业</v>
      </c>
      <c r="B901" s="7" t="str">
        <f t="shared" si="94"/>
        <v>裁剪缝纫</v>
      </c>
      <c r="C901" s="8" t="s">
        <v>1861</v>
      </c>
      <c r="D901" s="5" t="s">
        <v>1862</v>
      </c>
      <c r="E901" s="9">
        <v>2</v>
      </c>
    </row>
    <row r="902" customHeight="1" spans="1:5">
      <c r="A902" s="7" t="str">
        <f t="shared" si="88"/>
        <v>纺织\成衣\鞋帽\皮革业</v>
      </c>
      <c r="B902" s="7" t="str">
        <f t="shared" si="94"/>
        <v>裁剪缝纫</v>
      </c>
      <c r="C902" s="8" t="s">
        <v>1863</v>
      </c>
      <c r="D902" s="5" t="s">
        <v>1864</v>
      </c>
      <c r="E902" s="9">
        <v>3</v>
      </c>
    </row>
    <row r="903" customHeight="1" spans="1:5">
      <c r="A903" s="7" t="str">
        <f t="shared" si="88"/>
        <v>纺织\成衣\鞋帽\皮革业</v>
      </c>
      <c r="B903" s="7" t="s">
        <v>1865</v>
      </c>
      <c r="C903" s="8" t="s">
        <v>1866</v>
      </c>
      <c r="D903" s="5" t="s">
        <v>1867</v>
      </c>
      <c r="E903" s="9">
        <v>4</v>
      </c>
    </row>
    <row r="904" customHeight="1" spans="1:5">
      <c r="A904" s="7" t="str">
        <f t="shared" si="88"/>
        <v>纺织\成衣\鞋帽\皮革业</v>
      </c>
      <c r="B904" s="7" t="str">
        <f t="shared" ref="B904:B909" si="95">B903</f>
        <v>鞋帽制作</v>
      </c>
      <c r="C904" s="8" t="s">
        <v>1868</v>
      </c>
      <c r="D904" s="5" t="s">
        <v>1869</v>
      </c>
      <c r="E904" s="9">
        <v>3</v>
      </c>
    </row>
    <row r="905" customHeight="1" spans="1:5">
      <c r="A905" s="7" t="str">
        <f t="shared" si="88"/>
        <v>纺织\成衣\鞋帽\皮革业</v>
      </c>
      <c r="B905" s="7" t="s">
        <v>1870</v>
      </c>
      <c r="C905" s="8" t="s">
        <v>1871</v>
      </c>
      <c r="D905" s="5" t="s">
        <v>1872</v>
      </c>
      <c r="E905" s="9">
        <v>4</v>
      </c>
    </row>
    <row r="906" customHeight="1" spans="1:5">
      <c r="A906" s="7" t="str">
        <f t="shared" si="88"/>
        <v>纺织\成衣\鞋帽\皮革业</v>
      </c>
      <c r="B906" s="7" t="str">
        <f t="shared" si="95"/>
        <v>皮革毛皮加工</v>
      </c>
      <c r="C906" s="8" t="s">
        <v>1873</v>
      </c>
      <c r="D906" s="5" t="s">
        <v>1874</v>
      </c>
      <c r="E906" s="9">
        <v>3</v>
      </c>
    </row>
    <row r="907" customHeight="1" spans="1:5">
      <c r="A907" s="7" t="str">
        <f t="shared" si="88"/>
        <v>纺织\成衣\鞋帽\皮革业</v>
      </c>
      <c r="B907" s="7" t="s">
        <v>1875</v>
      </c>
      <c r="C907" s="8" t="s">
        <v>1876</v>
      </c>
      <c r="D907" s="5" t="s">
        <v>1877</v>
      </c>
      <c r="E907" s="9">
        <v>3</v>
      </c>
    </row>
    <row r="908" customHeight="1" spans="1:5">
      <c r="A908" s="7" t="str">
        <f t="shared" si="88"/>
        <v>纺织\成衣\鞋帽\皮革业</v>
      </c>
      <c r="B908" s="7" t="str">
        <f t="shared" si="95"/>
        <v>缝纫制品再加工</v>
      </c>
      <c r="C908" s="8" t="s">
        <v>1878</v>
      </c>
      <c r="D908" s="5" t="s">
        <v>1879</v>
      </c>
      <c r="E908" s="9">
        <v>3</v>
      </c>
    </row>
    <row r="909" customHeight="1" spans="1:5">
      <c r="A909" s="7" t="str">
        <f t="shared" si="88"/>
        <v>纺织\成衣\鞋帽\皮革业</v>
      </c>
      <c r="B909" s="7" t="str">
        <f t="shared" si="95"/>
        <v>缝纫制品再加工</v>
      </c>
      <c r="C909" s="8" t="s">
        <v>1880</v>
      </c>
      <c r="D909" s="5" t="s">
        <v>1881</v>
      </c>
      <c r="E909" s="9">
        <v>2</v>
      </c>
    </row>
    <row r="910" customHeight="1" spans="1:5">
      <c r="A910" s="7" t="s">
        <v>1882</v>
      </c>
      <c r="B910" s="7" t="s">
        <v>1883</v>
      </c>
      <c r="C910" s="8" t="s">
        <v>1884</v>
      </c>
      <c r="D910" s="5" t="s">
        <v>175</v>
      </c>
      <c r="E910" s="9">
        <v>2</v>
      </c>
    </row>
    <row r="911" customHeight="1" spans="1:5">
      <c r="A911" s="7" t="str">
        <f t="shared" ref="A911:A919" si="96">A910</f>
        <v>造纸\纸产品</v>
      </c>
      <c r="B911" s="7" t="str">
        <f t="shared" ref="B911:B919" si="97">B910</f>
        <v>造纸工业</v>
      </c>
      <c r="C911" s="8" t="s">
        <v>1885</v>
      </c>
      <c r="D911" s="5" t="s">
        <v>177</v>
      </c>
      <c r="E911" s="9">
        <v>3</v>
      </c>
    </row>
    <row r="912" customHeight="1" spans="1:5">
      <c r="A912" s="7" t="str">
        <f t="shared" si="96"/>
        <v>造纸\纸产品</v>
      </c>
      <c r="B912" s="7" t="str">
        <f t="shared" si="97"/>
        <v>造纸工业</v>
      </c>
      <c r="C912" s="8" t="s">
        <v>1886</v>
      </c>
      <c r="D912" s="5" t="s">
        <v>1887</v>
      </c>
      <c r="E912" s="9">
        <v>5</v>
      </c>
    </row>
    <row r="913" customHeight="1" spans="1:5">
      <c r="A913" s="7" t="str">
        <f t="shared" si="96"/>
        <v>造纸\纸产品</v>
      </c>
      <c r="B913" s="7" t="str">
        <f t="shared" si="97"/>
        <v>造纸工业</v>
      </c>
      <c r="C913" s="8" t="s">
        <v>1888</v>
      </c>
      <c r="D913" s="5" t="s">
        <v>1889</v>
      </c>
      <c r="E913" s="9">
        <v>5</v>
      </c>
    </row>
    <row r="914" customHeight="1" spans="1:5">
      <c r="A914" s="7" t="str">
        <f t="shared" si="96"/>
        <v>造纸\纸产品</v>
      </c>
      <c r="B914" s="7" t="str">
        <f t="shared" si="97"/>
        <v>造纸工业</v>
      </c>
      <c r="C914" s="8" t="s">
        <v>1890</v>
      </c>
      <c r="D914" s="5" t="s">
        <v>1891</v>
      </c>
      <c r="E914" s="9">
        <v>5</v>
      </c>
    </row>
    <row r="915" customHeight="1" spans="1:5">
      <c r="A915" s="7" t="str">
        <f t="shared" si="96"/>
        <v>造纸\纸产品</v>
      </c>
      <c r="B915" s="7" t="str">
        <f t="shared" si="97"/>
        <v>造纸工业</v>
      </c>
      <c r="C915" s="8" t="s">
        <v>1892</v>
      </c>
      <c r="D915" s="5" t="s">
        <v>1893</v>
      </c>
      <c r="E915" s="9">
        <v>4</v>
      </c>
    </row>
    <row r="916" customHeight="1" spans="1:5">
      <c r="A916" s="7" t="str">
        <f t="shared" si="96"/>
        <v>造纸\纸产品</v>
      </c>
      <c r="B916" s="7" t="str">
        <f t="shared" si="97"/>
        <v>造纸工业</v>
      </c>
      <c r="C916" s="8" t="s">
        <v>1894</v>
      </c>
      <c r="D916" s="5" t="s">
        <v>1895</v>
      </c>
      <c r="E916" s="9">
        <v>3</v>
      </c>
    </row>
    <row r="917" customHeight="1" spans="1:5">
      <c r="A917" s="7" t="str">
        <f t="shared" si="96"/>
        <v>造纸\纸产品</v>
      </c>
      <c r="B917" s="7" t="str">
        <f t="shared" si="97"/>
        <v>造纸工业</v>
      </c>
      <c r="C917" s="8" t="s">
        <v>1896</v>
      </c>
      <c r="D917" s="5" t="s">
        <v>1897</v>
      </c>
      <c r="E917" s="9">
        <v>4</v>
      </c>
    </row>
    <row r="918" customHeight="1" spans="1:5">
      <c r="A918" s="7" t="str">
        <f t="shared" si="96"/>
        <v>造纸\纸产品</v>
      </c>
      <c r="B918" s="7" t="str">
        <f t="shared" si="97"/>
        <v>造纸工业</v>
      </c>
      <c r="C918" s="8" t="s">
        <v>1898</v>
      </c>
      <c r="D918" s="5" t="s">
        <v>1899</v>
      </c>
      <c r="E918" s="9">
        <v>4</v>
      </c>
    </row>
    <row r="919" customHeight="1" spans="1:5">
      <c r="A919" s="7" t="str">
        <f t="shared" si="96"/>
        <v>造纸\纸产品</v>
      </c>
      <c r="B919" s="7" t="str">
        <f t="shared" si="97"/>
        <v>造纸工业</v>
      </c>
      <c r="C919" s="8" t="s">
        <v>1900</v>
      </c>
      <c r="D919" s="5" t="s">
        <v>1901</v>
      </c>
      <c r="E919" s="9">
        <v>4</v>
      </c>
    </row>
    <row r="920" customHeight="1" spans="1:5">
      <c r="A920" s="7" t="s">
        <v>1902</v>
      </c>
      <c r="B920" s="7" t="s">
        <v>1902</v>
      </c>
      <c r="C920" s="8" t="s">
        <v>1903</v>
      </c>
      <c r="D920" s="5" t="s">
        <v>175</v>
      </c>
      <c r="E920" s="9">
        <v>3</v>
      </c>
    </row>
    <row r="921" customHeight="1" spans="1:5">
      <c r="A921" s="7" t="str">
        <f t="shared" ref="A921:A963" si="98">A920</f>
        <v>电线电缆业</v>
      </c>
      <c r="B921" s="7" t="str">
        <f t="shared" ref="B921:B924" si="99">B920</f>
        <v>电线电缆业</v>
      </c>
      <c r="C921" s="8" t="s">
        <v>1904</v>
      </c>
      <c r="D921" s="5" t="s">
        <v>926</v>
      </c>
      <c r="E921" s="9">
        <v>4</v>
      </c>
    </row>
    <row r="922" customHeight="1" spans="1:5">
      <c r="A922" s="7" t="s">
        <v>1905</v>
      </c>
      <c r="B922" s="7" t="s">
        <v>1905</v>
      </c>
      <c r="C922" s="8" t="s">
        <v>1906</v>
      </c>
      <c r="D922" s="5" t="s">
        <v>1907</v>
      </c>
      <c r="E922" s="9">
        <v>3</v>
      </c>
    </row>
    <row r="923" customHeight="1" spans="1:5">
      <c r="A923" s="7" t="str">
        <f t="shared" si="98"/>
        <v>食品饮料制造业</v>
      </c>
      <c r="B923" s="7" t="str">
        <f t="shared" si="99"/>
        <v>食品饮料制造业</v>
      </c>
      <c r="C923" s="8" t="s">
        <v>1908</v>
      </c>
      <c r="D923" s="5" t="s">
        <v>175</v>
      </c>
      <c r="E923" s="9">
        <v>2</v>
      </c>
    </row>
    <row r="924" customHeight="1" spans="1:5">
      <c r="A924" s="7" t="str">
        <f t="shared" si="98"/>
        <v>食品饮料制造业</v>
      </c>
      <c r="B924" s="7" t="str">
        <f t="shared" si="99"/>
        <v>食品饮料制造业</v>
      </c>
      <c r="C924" s="8" t="s">
        <v>1909</v>
      </c>
      <c r="D924" s="5" t="s">
        <v>1769</v>
      </c>
      <c r="E924" s="9">
        <v>3</v>
      </c>
    </row>
    <row r="925" customHeight="1" spans="1:5">
      <c r="A925" s="7" t="str">
        <f t="shared" si="98"/>
        <v>食品饮料制造业</v>
      </c>
      <c r="B925" s="7" t="s">
        <v>1910</v>
      </c>
      <c r="C925" s="8" t="s">
        <v>1911</v>
      </c>
      <c r="D925" s="5" t="s">
        <v>1912</v>
      </c>
      <c r="E925" s="9">
        <v>3</v>
      </c>
    </row>
    <row r="926" customHeight="1" spans="1:5">
      <c r="A926" s="7" t="str">
        <f t="shared" si="98"/>
        <v>食品饮料制造业</v>
      </c>
      <c r="B926" s="7" t="str">
        <f t="shared" ref="B926:B933" si="100">B925</f>
        <v>粮油生产加工</v>
      </c>
      <c r="C926" s="8" t="s">
        <v>1913</v>
      </c>
      <c r="D926" s="5" t="s">
        <v>1914</v>
      </c>
      <c r="E926" s="9">
        <v>3</v>
      </c>
    </row>
    <row r="927" customHeight="1" spans="1:5">
      <c r="A927" s="7" t="str">
        <f t="shared" si="98"/>
        <v>食品饮料制造业</v>
      </c>
      <c r="B927" s="7" t="str">
        <f t="shared" si="100"/>
        <v>粮油生产加工</v>
      </c>
      <c r="C927" s="8" t="s">
        <v>1915</v>
      </c>
      <c r="D927" s="5" t="s">
        <v>1916</v>
      </c>
      <c r="E927" s="9">
        <v>3</v>
      </c>
    </row>
    <row r="928" customHeight="1" spans="1:5">
      <c r="A928" s="7" t="str">
        <f t="shared" si="98"/>
        <v>食品饮料制造业</v>
      </c>
      <c r="B928" s="7" t="s">
        <v>1917</v>
      </c>
      <c r="C928" s="8" t="s">
        <v>1918</v>
      </c>
      <c r="D928" s="5" t="s">
        <v>1919</v>
      </c>
      <c r="E928" s="9">
        <v>2</v>
      </c>
    </row>
    <row r="929" customHeight="1" spans="1:5">
      <c r="A929" s="7" t="str">
        <f t="shared" si="98"/>
        <v>食品饮料制造业</v>
      </c>
      <c r="B929" s="7" t="str">
        <f t="shared" si="100"/>
        <v>粮油食品制作</v>
      </c>
      <c r="C929" s="8" t="s">
        <v>1920</v>
      </c>
      <c r="D929" s="5" t="s">
        <v>1921</v>
      </c>
      <c r="E929" s="9">
        <v>1</v>
      </c>
    </row>
    <row r="930" customHeight="1" spans="1:5">
      <c r="A930" s="7" t="str">
        <f t="shared" si="98"/>
        <v>食品饮料制造业</v>
      </c>
      <c r="B930" s="7" t="str">
        <f t="shared" si="100"/>
        <v>粮油食品制作</v>
      </c>
      <c r="C930" s="8" t="s">
        <v>1922</v>
      </c>
      <c r="D930" s="5" t="s">
        <v>1923</v>
      </c>
      <c r="E930" s="9">
        <v>3</v>
      </c>
    </row>
    <row r="931" customHeight="1" spans="1:5">
      <c r="A931" s="7" t="str">
        <f t="shared" si="98"/>
        <v>食品饮料制造业</v>
      </c>
      <c r="B931" s="7" t="str">
        <f t="shared" si="100"/>
        <v>粮油食品制作</v>
      </c>
      <c r="C931" s="8" t="s">
        <v>1924</v>
      </c>
      <c r="D931" s="5" t="s">
        <v>1925</v>
      </c>
      <c r="E931" s="9">
        <v>2</v>
      </c>
    </row>
    <row r="932" customHeight="1" spans="1:5">
      <c r="A932" s="7" t="str">
        <f t="shared" si="98"/>
        <v>食品饮料制造业</v>
      </c>
      <c r="B932" s="7" t="str">
        <f t="shared" si="100"/>
        <v>粮油食品制作</v>
      </c>
      <c r="C932" s="8" t="s">
        <v>1926</v>
      </c>
      <c r="D932" s="5" t="s">
        <v>1927</v>
      </c>
      <c r="E932" s="9">
        <v>2</v>
      </c>
    </row>
    <row r="933" customHeight="1" spans="1:5">
      <c r="A933" s="7" t="str">
        <f t="shared" si="98"/>
        <v>食品饮料制造业</v>
      </c>
      <c r="B933" s="7" t="str">
        <f t="shared" si="100"/>
        <v>粮油食品制作</v>
      </c>
      <c r="C933" s="8" t="s">
        <v>1928</v>
      </c>
      <c r="D933" s="5" t="s">
        <v>1929</v>
      </c>
      <c r="E933" s="9">
        <v>3</v>
      </c>
    </row>
    <row r="934" customHeight="1" spans="1:5">
      <c r="A934" s="7" t="str">
        <f t="shared" si="98"/>
        <v>食品饮料制造业</v>
      </c>
      <c r="B934" s="7" t="s">
        <v>1930</v>
      </c>
      <c r="C934" s="8" t="s">
        <v>1931</v>
      </c>
      <c r="D934" s="5" t="s">
        <v>1932</v>
      </c>
      <c r="E934" s="9">
        <v>4</v>
      </c>
    </row>
    <row r="935" customHeight="1" spans="1:5">
      <c r="A935" s="7" t="str">
        <f t="shared" si="98"/>
        <v>食品饮料制造业</v>
      </c>
      <c r="B935" s="7" t="str">
        <f t="shared" ref="B935:B942" si="101">B934</f>
        <v>糖制品</v>
      </c>
      <c r="C935" s="8" t="s">
        <v>1933</v>
      </c>
      <c r="D935" s="5" t="s">
        <v>1934</v>
      </c>
      <c r="E935" s="9">
        <v>3</v>
      </c>
    </row>
    <row r="936" customHeight="1" spans="1:5">
      <c r="A936" s="7" t="str">
        <f t="shared" si="98"/>
        <v>食品饮料制造业</v>
      </c>
      <c r="B936" s="7" t="str">
        <f t="shared" si="101"/>
        <v>糖制品</v>
      </c>
      <c r="C936" s="8" t="s">
        <v>1935</v>
      </c>
      <c r="D936" s="5" t="s">
        <v>1936</v>
      </c>
      <c r="E936" s="9">
        <v>3</v>
      </c>
    </row>
    <row r="937" customHeight="1" spans="1:5">
      <c r="A937" s="7" t="str">
        <f t="shared" si="98"/>
        <v>食品饮料制造业</v>
      </c>
      <c r="B937" s="7" t="s">
        <v>1937</v>
      </c>
      <c r="C937" s="8" t="s">
        <v>1938</v>
      </c>
      <c r="D937" s="5" t="s">
        <v>1939</v>
      </c>
      <c r="E937" s="9">
        <v>2</v>
      </c>
    </row>
    <row r="938" customHeight="1" spans="1:5">
      <c r="A938" s="7" t="str">
        <f t="shared" si="98"/>
        <v>食品饮料制造业</v>
      </c>
      <c r="B938" s="7" t="str">
        <f t="shared" si="101"/>
        <v>乳品\冷食\罐头\饮料制作</v>
      </c>
      <c r="C938" s="8" t="s">
        <v>1940</v>
      </c>
      <c r="D938" s="5" t="s">
        <v>1941</v>
      </c>
      <c r="E938" s="9">
        <v>3</v>
      </c>
    </row>
    <row r="939" customHeight="1" spans="1:5">
      <c r="A939" s="7" t="str">
        <f t="shared" si="98"/>
        <v>食品饮料制造业</v>
      </c>
      <c r="B939" s="7" t="str">
        <f t="shared" si="101"/>
        <v>乳品\冷食\罐头\饮料制作</v>
      </c>
      <c r="C939" s="8" t="s">
        <v>1942</v>
      </c>
      <c r="D939" s="5" t="s">
        <v>1943</v>
      </c>
      <c r="E939" s="9">
        <v>3</v>
      </c>
    </row>
    <row r="940" customHeight="1" spans="1:5">
      <c r="A940" s="7" t="str">
        <f t="shared" si="98"/>
        <v>食品饮料制造业</v>
      </c>
      <c r="B940" s="7" t="str">
        <f t="shared" si="101"/>
        <v>乳品\冷食\罐头\饮料制作</v>
      </c>
      <c r="C940" s="8" t="s">
        <v>1944</v>
      </c>
      <c r="D940" s="5" t="s">
        <v>1945</v>
      </c>
      <c r="E940" s="9">
        <v>3</v>
      </c>
    </row>
    <row r="941" customHeight="1" spans="1:5">
      <c r="A941" s="7" t="str">
        <f t="shared" si="98"/>
        <v>食品饮料制造业</v>
      </c>
      <c r="B941" s="7" t="str">
        <f t="shared" si="101"/>
        <v>乳品\冷食\罐头\饮料制作</v>
      </c>
      <c r="C941" s="8" t="s">
        <v>1946</v>
      </c>
      <c r="D941" s="5" t="s">
        <v>1947</v>
      </c>
      <c r="E941" s="9">
        <v>3</v>
      </c>
    </row>
    <row r="942" customHeight="1" spans="1:5">
      <c r="A942" s="7" t="str">
        <f t="shared" si="98"/>
        <v>食品饮料制造业</v>
      </c>
      <c r="B942" s="7" t="str">
        <f t="shared" si="101"/>
        <v>乳品\冷食\罐头\饮料制作</v>
      </c>
      <c r="C942" s="8" t="s">
        <v>1948</v>
      </c>
      <c r="D942" s="5" t="s">
        <v>1949</v>
      </c>
      <c r="E942" s="9">
        <v>3</v>
      </c>
    </row>
    <row r="943" customHeight="1" spans="1:5">
      <c r="A943" s="7" t="str">
        <f t="shared" si="98"/>
        <v>食品饮料制造业</v>
      </c>
      <c r="B943" s="7" t="s">
        <v>1950</v>
      </c>
      <c r="C943" s="8" t="s">
        <v>1951</v>
      </c>
      <c r="D943" s="5" t="s">
        <v>1952</v>
      </c>
      <c r="E943" s="9">
        <v>3</v>
      </c>
    </row>
    <row r="944" customHeight="1" spans="1:5">
      <c r="A944" s="7" t="str">
        <f t="shared" si="98"/>
        <v>食品饮料制造业</v>
      </c>
      <c r="B944" s="7" t="str">
        <f t="shared" ref="B944:B952" si="102">B943</f>
        <v>酿酒</v>
      </c>
      <c r="C944" s="8" t="s">
        <v>1953</v>
      </c>
      <c r="D944" s="5" t="s">
        <v>1954</v>
      </c>
      <c r="E944" s="9">
        <v>3</v>
      </c>
    </row>
    <row r="945" customHeight="1" spans="1:5">
      <c r="A945" s="7" t="str">
        <f t="shared" si="98"/>
        <v>食品饮料制造业</v>
      </c>
      <c r="B945" s="7" t="str">
        <f t="shared" si="102"/>
        <v>酿酒</v>
      </c>
      <c r="C945" s="8" t="s">
        <v>1955</v>
      </c>
      <c r="D945" s="5" t="s">
        <v>1956</v>
      </c>
      <c r="E945" s="9">
        <v>2</v>
      </c>
    </row>
    <row r="946" customHeight="1" spans="1:5">
      <c r="A946" s="7" t="str">
        <f t="shared" si="98"/>
        <v>食品饮料制造业</v>
      </c>
      <c r="B946" s="7" t="s">
        <v>1957</v>
      </c>
      <c r="C946" s="8" t="s">
        <v>1958</v>
      </c>
      <c r="D946" s="5" t="s">
        <v>1959</v>
      </c>
      <c r="E946" s="9">
        <v>3</v>
      </c>
    </row>
    <row r="947" customHeight="1" spans="1:5">
      <c r="A947" s="7" t="str">
        <f t="shared" si="98"/>
        <v>食品饮料制造业</v>
      </c>
      <c r="B947" s="7" t="str">
        <f t="shared" si="102"/>
        <v>食品添加剂\调味品制作</v>
      </c>
      <c r="C947" s="8" t="s">
        <v>1960</v>
      </c>
      <c r="D947" s="5" t="s">
        <v>1961</v>
      </c>
      <c r="E947" s="9">
        <v>3</v>
      </c>
    </row>
    <row r="948" customHeight="1" spans="1:5">
      <c r="A948" s="7" t="str">
        <f t="shared" si="98"/>
        <v>食品饮料制造业</v>
      </c>
      <c r="B948" s="7" t="str">
        <f t="shared" si="102"/>
        <v>食品添加剂\调味品制作</v>
      </c>
      <c r="C948" s="8" t="s">
        <v>1962</v>
      </c>
      <c r="D948" s="5" t="s">
        <v>1963</v>
      </c>
      <c r="E948" s="9">
        <v>3</v>
      </c>
    </row>
    <row r="949" customHeight="1" spans="1:5">
      <c r="A949" s="7" t="str">
        <f t="shared" si="98"/>
        <v>食品饮料制造业</v>
      </c>
      <c r="B949" s="7" t="str">
        <f t="shared" si="102"/>
        <v>食品添加剂\调味品制作</v>
      </c>
      <c r="C949" s="8" t="s">
        <v>1964</v>
      </c>
      <c r="D949" s="5" t="s">
        <v>1965</v>
      </c>
      <c r="E949" s="9">
        <v>3</v>
      </c>
    </row>
    <row r="950" customHeight="1" spans="1:5">
      <c r="A950" s="7" t="str">
        <f t="shared" si="98"/>
        <v>食品饮料制造业</v>
      </c>
      <c r="B950" s="7" t="str">
        <f t="shared" si="102"/>
        <v>食品添加剂\调味品制作</v>
      </c>
      <c r="C950" s="8" t="s">
        <v>1966</v>
      </c>
      <c r="D950" s="5" t="s">
        <v>1967</v>
      </c>
      <c r="E950" s="9">
        <v>3</v>
      </c>
    </row>
    <row r="951" customHeight="1" spans="1:5">
      <c r="A951" s="7" t="str">
        <f t="shared" si="98"/>
        <v>食品饮料制造业</v>
      </c>
      <c r="B951" s="7" t="str">
        <f t="shared" si="102"/>
        <v>食品添加剂\调味品制作</v>
      </c>
      <c r="C951" s="8" t="s">
        <v>1968</v>
      </c>
      <c r="D951" s="5" t="s">
        <v>1969</v>
      </c>
      <c r="E951" s="9">
        <v>3</v>
      </c>
    </row>
    <row r="952" customHeight="1" spans="1:5">
      <c r="A952" s="7" t="str">
        <f t="shared" si="98"/>
        <v>食品饮料制造业</v>
      </c>
      <c r="B952" s="7" t="str">
        <f t="shared" si="102"/>
        <v>食品添加剂\调味品制作</v>
      </c>
      <c r="C952" s="8" t="s">
        <v>1970</v>
      </c>
      <c r="D952" s="5" t="s">
        <v>1971</v>
      </c>
      <c r="E952" s="9">
        <v>3</v>
      </c>
    </row>
    <row r="953" customHeight="1" spans="1:5">
      <c r="A953" s="7" t="str">
        <f t="shared" si="98"/>
        <v>食品饮料制造业</v>
      </c>
      <c r="B953" s="7" t="s">
        <v>1972</v>
      </c>
      <c r="C953" s="8" t="s">
        <v>1973</v>
      </c>
      <c r="D953" s="5" t="s">
        <v>1974</v>
      </c>
      <c r="E953" s="9">
        <v>3</v>
      </c>
    </row>
    <row r="954" customHeight="1" spans="1:5">
      <c r="A954" s="7" t="str">
        <f t="shared" si="98"/>
        <v>食品饮料制造业</v>
      </c>
      <c r="B954" s="7" t="str">
        <f t="shared" ref="B954:B957" si="103">B953</f>
        <v>屠宰加工</v>
      </c>
      <c r="C954" s="8" t="s">
        <v>1975</v>
      </c>
      <c r="D954" s="5" t="s">
        <v>1976</v>
      </c>
      <c r="E954" s="9">
        <v>3</v>
      </c>
    </row>
    <row r="955" customHeight="1" spans="1:5">
      <c r="A955" s="7" t="str">
        <f t="shared" si="98"/>
        <v>食品饮料制造业</v>
      </c>
      <c r="B955" s="7" t="str">
        <f t="shared" si="103"/>
        <v>屠宰加工</v>
      </c>
      <c r="C955" s="8" t="s">
        <v>1977</v>
      </c>
      <c r="D955" s="5" t="s">
        <v>1978</v>
      </c>
      <c r="E955" s="9">
        <v>3</v>
      </c>
    </row>
    <row r="956" customHeight="1" spans="1:5">
      <c r="A956" s="7" t="str">
        <f t="shared" si="98"/>
        <v>食品饮料制造业</v>
      </c>
      <c r="B956" s="7" t="s">
        <v>1979</v>
      </c>
      <c r="C956" s="8" t="s">
        <v>1980</v>
      </c>
      <c r="D956" s="5" t="s">
        <v>1981</v>
      </c>
      <c r="E956" s="9">
        <v>3</v>
      </c>
    </row>
    <row r="957" customHeight="1" spans="1:5">
      <c r="A957" s="7" t="str">
        <f t="shared" si="98"/>
        <v>食品饮料制造业</v>
      </c>
      <c r="B957" s="7" t="str">
        <f t="shared" si="103"/>
        <v>肉\蛋食品加工</v>
      </c>
      <c r="C957" s="8" t="s">
        <v>1982</v>
      </c>
      <c r="D957" s="5" t="s">
        <v>1983</v>
      </c>
      <c r="E957" s="9">
        <v>2</v>
      </c>
    </row>
    <row r="958" customHeight="1" spans="1:5">
      <c r="A958" s="7" t="str">
        <f t="shared" si="98"/>
        <v>食品饮料制造业</v>
      </c>
      <c r="B958" s="7" t="s">
        <v>1984</v>
      </c>
      <c r="C958" s="8" t="s">
        <v>1985</v>
      </c>
      <c r="D958" s="5" t="s">
        <v>1986</v>
      </c>
      <c r="E958" s="9">
        <v>2</v>
      </c>
    </row>
    <row r="959" customHeight="1" spans="1:5">
      <c r="A959" s="7" t="str">
        <f t="shared" si="98"/>
        <v>食品饮料制造业</v>
      </c>
      <c r="B959" s="7" t="str">
        <f t="shared" ref="B959:B963" si="104">B958</f>
        <v>饲料生产加工</v>
      </c>
      <c r="C959" s="8" t="s">
        <v>1987</v>
      </c>
      <c r="D959" s="5" t="s">
        <v>1988</v>
      </c>
      <c r="E959" s="9">
        <v>2</v>
      </c>
    </row>
    <row r="960" customHeight="1" spans="1:5">
      <c r="A960" s="7" t="str">
        <f t="shared" si="98"/>
        <v>食品饮料制造业</v>
      </c>
      <c r="B960" s="7" t="str">
        <f t="shared" si="104"/>
        <v>饲料生产加工</v>
      </c>
      <c r="C960" s="8" t="s">
        <v>1989</v>
      </c>
      <c r="D960" s="5" t="s">
        <v>1990</v>
      </c>
      <c r="E960" s="9">
        <v>2</v>
      </c>
    </row>
    <row r="961" customHeight="1" spans="1:5">
      <c r="A961" s="7" t="str">
        <f t="shared" si="98"/>
        <v>食品饮料制造业</v>
      </c>
      <c r="B961" s="7" t="str">
        <f t="shared" si="104"/>
        <v>饲料生产加工</v>
      </c>
      <c r="C961" s="8" t="s">
        <v>1991</v>
      </c>
      <c r="D961" s="5" t="s">
        <v>1992</v>
      </c>
      <c r="E961" s="9">
        <v>3</v>
      </c>
    </row>
    <row r="962" customHeight="1" spans="1:5">
      <c r="A962" s="7" t="str">
        <f t="shared" si="98"/>
        <v>食品饮料制造业</v>
      </c>
      <c r="B962" s="7" t="str">
        <f t="shared" si="104"/>
        <v>饲料生产加工</v>
      </c>
      <c r="C962" s="8" t="s">
        <v>1993</v>
      </c>
      <c r="D962" s="5" t="s">
        <v>1994</v>
      </c>
      <c r="E962" s="9">
        <v>2</v>
      </c>
    </row>
    <row r="963" customHeight="1" spans="1:5">
      <c r="A963" s="7" t="str">
        <f t="shared" si="98"/>
        <v>食品饮料制造业</v>
      </c>
      <c r="B963" s="7" t="str">
        <f t="shared" si="104"/>
        <v>饲料生产加工</v>
      </c>
      <c r="C963" s="8" t="s">
        <v>1995</v>
      </c>
      <c r="D963" s="5" t="s">
        <v>1996</v>
      </c>
      <c r="E963" s="9">
        <v>1</v>
      </c>
    </row>
    <row r="964" customHeight="1" spans="1:5">
      <c r="A964" s="7" t="s">
        <v>1997</v>
      </c>
      <c r="B964" s="7" t="s">
        <v>1998</v>
      </c>
      <c r="C964" s="8" t="s">
        <v>1999</v>
      </c>
      <c r="D964" s="5" t="s">
        <v>2000</v>
      </c>
      <c r="E964" s="9">
        <v>3</v>
      </c>
    </row>
    <row r="965" customHeight="1" spans="1:5">
      <c r="A965" s="7" t="str">
        <f t="shared" ref="A965:A983" si="105">A964</f>
        <v>玻璃\陶瓷\搪瓷制品制造业</v>
      </c>
      <c r="B965" s="7" t="str">
        <f t="shared" ref="B965:B973" si="106">B964</f>
        <v>玻璃制品</v>
      </c>
      <c r="C965" s="8" t="s">
        <v>2001</v>
      </c>
      <c r="D965" s="5" t="s">
        <v>2002</v>
      </c>
      <c r="E965" s="9">
        <v>4</v>
      </c>
    </row>
    <row r="966" customHeight="1" spans="1:5">
      <c r="A966" s="7" t="str">
        <f t="shared" si="105"/>
        <v>玻璃\陶瓷\搪瓷制品制造业</v>
      </c>
      <c r="B966" s="7" t="str">
        <f t="shared" si="106"/>
        <v>玻璃制品</v>
      </c>
      <c r="C966" s="8" t="s">
        <v>2003</v>
      </c>
      <c r="D966" s="5" t="s">
        <v>2004</v>
      </c>
      <c r="E966" s="9">
        <v>4</v>
      </c>
    </row>
    <row r="967" customHeight="1" spans="1:5">
      <c r="A967" s="7" t="str">
        <f t="shared" si="105"/>
        <v>玻璃\陶瓷\搪瓷制品制造业</v>
      </c>
      <c r="B967" s="7" t="str">
        <f t="shared" si="106"/>
        <v>玻璃制品</v>
      </c>
      <c r="C967" s="8" t="s">
        <v>2005</v>
      </c>
      <c r="D967" s="5" t="s">
        <v>2006</v>
      </c>
      <c r="E967" s="9">
        <v>5</v>
      </c>
    </row>
    <row r="968" customHeight="1" spans="1:5">
      <c r="A968" s="7" t="str">
        <f t="shared" si="105"/>
        <v>玻璃\陶瓷\搪瓷制品制造业</v>
      </c>
      <c r="B968" s="7" t="str">
        <f t="shared" si="106"/>
        <v>玻璃制品</v>
      </c>
      <c r="C968" s="8" t="s">
        <v>2007</v>
      </c>
      <c r="D968" s="5" t="s">
        <v>2008</v>
      </c>
      <c r="E968" s="9">
        <v>3</v>
      </c>
    </row>
    <row r="969" customHeight="1" spans="1:5">
      <c r="A969" s="7" t="str">
        <f t="shared" si="105"/>
        <v>玻璃\陶瓷\搪瓷制品制造业</v>
      </c>
      <c r="B969" s="7" t="str">
        <f t="shared" si="106"/>
        <v>玻璃制品</v>
      </c>
      <c r="C969" s="8" t="s">
        <v>2009</v>
      </c>
      <c r="D969" s="5" t="s">
        <v>175</v>
      </c>
      <c r="E969" s="9">
        <v>2</v>
      </c>
    </row>
    <row r="970" customHeight="1" spans="1:5">
      <c r="A970" s="7" t="str">
        <f t="shared" si="105"/>
        <v>玻璃\陶瓷\搪瓷制品制造业</v>
      </c>
      <c r="B970" s="7" t="str">
        <f t="shared" si="106"/>
        <v>玻璃制品</v>
      </c>
      <c r="C970" s="8" t="s">
        <v>2010</v>
      </c>
      <c r="D970" s="5" t="s">
        <v>120</v>
      </c>
      <c r="E970" s="9">
        <v>3</v>
      </c>
    </row>
    <row r="971" customHeight="1" spans="1:5">
      <c r="A971" s="7" t="str">
        <f t="shared" si="105"/>
        <v>玻璃\陶瓷\搪瓷制品制造业</v>
      </c>
      <c r="B971" s="7" t="str">
        <f t="shared" si="106"/>
        <v>玻璃制品</v>
      </c>
      <c r="C971" s="8" t="s">
        <v>2011</v>
      </c>
      <c r="D971" s="5" t="s">
        <v>2012</v>
      </c>
      <c r="E971" s="9">
        <v>4</v>
      </c>
    </row>
    <row r="972" customHeight="1" spans="1:5">
      <c r="A972" s="7" t="str">
        <f t="shared" si="105"/>
        <v>玻璃\陶瓷\搪瓷制品制造业</v>
      </c>
      <c r="B972" s="7" t="str">
        <f t="shared" si="106"/>
        <v>玻璃制品</v>
      </c>
      <c r="C972" s="8" t="s">
        <v>2013</v>
      </c>
      <c r="D972" s="5" t="s">
        <v>2014</v>
      </c>
      <c r="E972" s="9">
        <v>4</v>
      </c>
    </row>
    <row r="973" customHeight="1" spans="1:5">
      <c r="A973" s="7" t="str">
        <f t="shared" si="105"/>
        <v>玻璃\陶瓷\搪瓷制品制造业</v>
      </c>
      <c r="B973" s="7" t="str">
        <f t="shared" si="106"/>
        <v>玻璃制品</v>
      </c>
      <c r="C973" s="8" t="s">
        <v>2015</v>
      </c>
      <c r="D973" s="5" t="s">
        <v>2016</v>
      </c>
      <c r="E973" s="9">
        <v>4</v>
      </c>
    </row>
    <row r="974" customHeight="1" spans="1:5">
      <c r="A974" s="7" t="str">
        <f t="shared" si="105"/>
        <v>玻璃\陶瓷\搪瓷制品制造业</v>
      </c>
      <c r="B974" s="7" t="s">
        <v>2017</v>
      </c>
      <c r="C974" s="8" t="s">
        <v>2018</v>
      </c>
      <c r="D974" s="5" t="s">
        <v>2019</v>
      </c>
      <c r="E974" s="9">
        <v>4</v>
      </c>
    </row>
    <row r="975" customHeight="1" spans="1:5">
      <c r="A975" s="7" t="str">
        <f t="shared" si="105"/>
        <v>玻璃\陶瓷\搪瓷制品制造业</v>
      </c>
      <c r="B975" s="7" t="str">
        <f t="shared" ref="B975:B979" si="107">B974</f>
        <v>陶瓷制品</v>
      </c>
      <c r="C975" s="8" t="s">
        <v>2020</v>
      </c>
      <c r="D975" s="5" t="s">
        <v>2021</v>
      </c>
      <c r="E975" s="9">
        <v>4</v>
      </c>
    </row>
    <row r="976" customHeight="1" spans="1:5">
      <c r="A976" s="7" t="str">
        <f t="shared" si="105"/>
        <v>玻璃\陶瓷\搪瓷制品制造业</v>
      </c>
      <c r="B976" s="7" t="str">
        <f t="shared" si="107"/>
        <v>陶瓷制品</v>
      </c>
      <c r="C976" s="8" t="s">
        <v>2022</v>
      </c>
      <c r="D976" s="5" t="s">
        <v>2023</v>
      </c>
      <c r="E976" s="9">
        <v>5</v>
      </c>
    </row>
    <row r="977" customHeight="1" spans="1:5">
      <c r="A977" s="7" t="str">
        <f t="shared" si="105"/>
        <v>玻璃\陶瓷\搪瓷制品制造业</v>
      </c>
      <c r="B977" s="7" t="str">
        <f t="shared" si="107"/>
        <v>陶瓷制品</v>
      </c>
      <c r="C977" s="8" t="s">
        <v>2024</v>
      </c>
      <c r="D977" s="5" t="s">
        <v>2025</v>
      </c>
      <c r="E977" s="9">
        <v>4</v>
      </c>
    </row>
    <row r="978" customHeight="1" spans="1:5">
      <c r="A978" s="7" t="str">
        <f t="shared" si="105"/>
        <v>玻璃\陶瓷\搪瓷制品制造业</v>
      </c>
      <c r="B978" s="7" t="str">
        <f t="shared" si="107"/>
        <v>陶瓷制品</v>
      </c>
      <c r="C978" s="8" t="s">
        <v>2026</v>
      </c>
      <c r="D978" s="5" t="s">
        <v>2027</v>
      </c>
      <c r="E978" s="9">
        <v>4</v>
      </c>
    </row>
    <row r="979" customHeight="1" spans="1:5">
      <c r="A979" s="7" t="str">
        <f t="shared" si="105"/>
        <v>玻璃\陶瓷\搪瓷制品制造业</v>
      </c>
      <c r="B979" s="7" t="str">
        <f t="shared" si="107"/>
        <v>陶瓷制品</v>
      </c>
      <c r="C979" s="8" t="s">
        <v>2028</v>
      </c>
      <c r="D979" s="5" t="s">
        <v>2029</v>
      </c>
      <c r="E979" s="9">
        <v>3</v>
      </c>
    </row>
    <row r="980" customHeight="1" spans="1:5">
      <c r="A980" s="7" t="str">
        <f t="shared" si="105"/>
        <v>玻璃\陶瓷\搪瓷制品制造业</v>
      </c>
      <c r="B980" s="7" t="s">
        <v>2030</v>
      </c>
      <c r="C980" s="8" t="s">
        <v>2031</v>
      </c>
      <c r="D980" s="5" t="s">
        <v>2032</v>
      </c>
      <c r="E980" s="9">
        <v>3</v>
      </c>
    </row>
    <row r="981" customHeight="1" spans="1:5">
      <c r="A981" s="7" t="str">
        <f t="shared" si="105"/>
        <v>玻璃\陶瓷\搪瓷制品制造业</v>
      </c>
      <c r="B981" s="7" t="str">
        <f t="shared" ref="B981:B983" si="108">B980</f>
        <v>搪瓷制品</v>
      </c>
      <c r="C981" s="8" t="s">
        <v>2033</v>
      </c>
      <c r="D981" s="5" t="s">
        <v>2034</v>
      </c>
      <c r="E981" s="9">
        <v>4</v>
      </c>
    </row>
    <row r="982" customHeight="1" spans="1:5">
      <c r="A982" s="7" t="str">
        <f t="shared" si="105"/>
        <v>玻璃\陶瓷\搪瓷制品制造业</v>
      </c>
      <c r="B982" s="7" t="str">
        <f t="shared" si="108"/>
        <v>搪瓷制品</v>
      </c>
      <c r="C982" s="8" t="s">
        <v>2035</v>
      </c>
      <c r="D982" s="5" t="s">
        <v>2036</v>
      </c>
      <c r="E982" s="9">
        <v>3</v>
      </c>
    </row>
    <row r="983" customHeight="1" spans="1:5">
      <c r="A983" s="7" t="str">
        <f t="shared" si="105"/>
        <v>玻璃\陶瓷\搪瓷制品制造业</v>
      </c>
      <c r="B983" s="7" t="str">
        <f t="shared" si="108"/>
        <v>搪瓷制品</v>
      </c>
      <c r="C983" s="8" t="s">
        <v>2037</v>
      </c>
      <c r="D983" s="5" t="s">
        <v>2038</v>
      </c>
      <c r="E983" s="9">
        <v>3</v>
      </c>
    </row>
    <row r="984" customHeight="1" spans="1:5">
      <c r="A984" s="7" t="s">
        <v>2039</v>
      </c>
      <c r="B984" s="7" t="s">
        <v>2040</v>
      </c>
      <c r="C984" s="8" t="s">
        <v>2041</v>
      </c>
      <c r="D984" s="5" t="s">
        <v>2042</v>
      </c>
      <c r="E984" s="9">
        <v>1</v>
      </c>
    </row>
    <row r="985" customHeight="1" spans="1:5">
      <c r="A985" s="7" t="str">
        <f t="shared" ref="A985:A999" si="109">A984</f>
        <v>烟草制品加工业</v>
      </c>
      <c r="B985" s="7" t="str">
        <f t="shared" ref="B985:B991" si="110">B984</f>
        <v>烟草制品加工</v>
      </c>
      <c r="C985" s="8" t="s">
        <v>2043</v>
      </c>
      <c r="D985" s="5" t="s">
        <v>2044</v>
      </c>
      <c r="E985" s="9">
        <v>2</v>
      </c>
    </row>
    <row r="986" customHeight="1" spans="1:5">
      <c r="A986" s="7" t="str">
        <f t="shared" si="109"/>
        <v>烟草制品加工业</v>
      </c>
      <c r="B986" s="7" t="s">
        <v>2045</v>
      </c>
      <c r="C986" s="8" t="s">
        <v>2046</v>
      </c>
      <c r="D986" s="5" t="s">
        <v>2047</v>
      </c>
      <c r="E986" s="9">
        <v>2</v>
      </c>
    </row>
    <row r="987" customHeight="1" spans="1:5">
      <c r="A987" s="7" t="str">
        <f t="shared" si="109"/>
        <v>烟草制品加工业</v>
      </c>
      <c r="B987" s="7" t="str">
        <f t="shared" si="110"/>
        <v>原烟复烤</v>
      </c>
      <c r="C987" s="8" t="s">
        <v>2048</v>
      </c>
      <c r="D987" s="5" t="s">
        <v>2049</v>
      </c>
      <c r="E987" s="9">
        <v>1</v>
      </c>
    </row>
    <row r="988" customHeight="1" spans="1:5">
      <c r="A988" s="7" t="str">
        <f t="shared" si="109"/>
        <v>烟草制品加工业</v>
      </c>
      <c r="B988" s="7" t="str">
        <f t="shared" si="110"/>
        <v>原烟复烤</v>
      </c>
      <c r="C988" s="8" t="s">
        <v>2050</v>
      </c>
      <c r="D988" s="5" t="s">
        <v>2051</v>
      </c>
      <c r="E988" s="9">
        <v>2</v>
      </c>
    </row>
    <row r="989" customHeight="1" spans="1:5">
      <c r="A989" s="7" t="str">
        <f t="shared" si="109"/>
        <v>烟草制品加工业</v>
      </c>
      <c r="B989" s="7" t="str">
        <f t="shared" si="110"/>
        <v>原烟复烤</v>
      </c>
      <c r="C989" s="8" t="s">
        <v>2052</v>
      </c>
      <c r="D989" s="5" t="s">
        <v>2053</v>
      </c>
      <c r="E989" s="9">
        <v>2</v>
      </c>
    </row>
    <row r="990" customHeight="1" spans="1:5">
      <c r="A990" s="7" t="str">
        <f t="shared" si="109"/>
        <v>烟草制品加工业</v>
      </c>
      <c r="B990" s="7" t="str">
        <f t="shared" si="110"/>
        <v>原烟复烤</v>
      </c>
      <c r="C990" s="8" t="s">
        <v>2054</v>
      </c>
      <c r="D990" s="5" t="s">
        <v>2055</v>
      </c>
      <c r="E990" s="9">
        <v>2</v>
      </c>
    </row>
    <row r="991" customHeight="1" spans="1:5">
      <c r="A991" s="7" t="str">
        <f t="shared" si="109"/>
        <v>烟草制品加工业</v>
      </c>
      <c r="B991" s="7" t="str">
        <f t="shared" si="110"/>
        <v>原烟复烤</v>
      </c>
      <c r="C991" s="8" t="s">
        <v>2056</v>
      </c>
      <c r="D991" s="5" t="s">
        <v>2057</v>
      </c>
      <c r="E991" s="9">
        <v>2</v>
      </c>
    </row>
    <row r="992" customHeight="1" spans="1:5">
      <c r="A992" s="7" t="str">
        <f t="shared" si="109"/>
        <v>烟草制品加工业</v>
      </c>
      <c r="B992" s="7" t="s">
        <v>2058</v>
      </c>
      <c r="C992" s="8" t="s">
        <v>2059</v>
      </c>
      <c r="D992" s="5" t="s">
        <v>2060</v>
      </c>
      <c r="E992" s="9">
        <v>3</v>
      </c>
    </row>
    <row r="993" customHeight="1" spans="1:5">
      <c r="A993" s="7" t="str">
        <f t="shared" si="109"/>
        <v>烟草制品加工业</v>
      </c>
      <c r="B993" s="7" t="str">
        <f t="shared" ref="B993:B996" si="111">B992</f>
        <v>卷烟生产</v>
      </c>
      <c r="C993" s="8" t="s">
        <v>2061</v>
      </c>
      <c r="D993" s="5" t="s">
        <v>2062</v>
      </c>
      <c r="E993" s="9">
        <v>3</v>
      </c>
    </row>
    <row r="994" customHeight="1" spans="1:5">
      <c r="A994" s="7" t="str">
        <f t="shared" si="109"/>
        <v>烟草制品加工业</v>
      </c>
      <c r="B994" s="7" t="str">
        <f t="shared" si="111"/>
        <v>卷烟生产</v>
      </c>
      <c r="C994" s="8" t="s">
        <v>2063</v>
      </c>
      <c r="D994" s="5" t="s">
        <v>2064</v>
      </c>
      <c r="E994" s="9">
        <v>2</v>
      </c>
    </row>
    <row r="995" customHeight="1" spans="1:5">
      <c r="A995" s="7" t="str">
        <f t="shared" si="109"/>
        <v>烟草制品加工业</v>
      </c>
      <c r="B995" s="7" t="str">
        <f t="shared" si="111"/>
        <v>卷烟生产</v>
      </c>
      <c r="C995" s="8" t="s">
        <v>2065</v>
      </c>
      <c r="D995" s="5" t="s">
        <v>2066</v>
      </c>
      <c r="E995" s="9">
        <v>3</v>
      </c>
    </row>
    <row r="996" customHeight="1" spans="1:5">
      <c r="A996" s="7" t="str">
        <f t="shared" si="109"/>
        <v>烟草制品加工业</v>
      </c>
      <c r="B996" s="7" t="str">
        <f t="shared" si="111"/>
        <v>卷烟生产</v>
      </c>
      <c r="C996" s="8" t="s">
        <v>2067</v>
      </c>
      <c r="D996" s="5" t="s">
        <v>2068</v>
      </c>
      <c r="E996" s="9">
        <v>2</v>
      </c>
    </row>
    <row r="997" customHeight="1" spans="1:5">
      <c r="A997" s="7" t="str">
        <f t="shared" si="109"/>
        <v>烟草制品加工业</v>
      </c>
      <c r="B997" s="7" t="s">
        <v>2069</v>
      </c>
      <c r="C997" s="8" t="s">
        <v>2070</v>
      </c>
      <c r="D997" s="5" t="s">
        <v>2071</v>
      </c>
      <c r="E997" s="9">
        <v>3</v>
      </c>
    </row>
    <row r="998" customHeight="1" spans="1:5">
      <c r="A998" s="7" t="str">
        <f t="shared" si="109"/>
        <v>烟草制品加工业</v>
      </c>
      <c r="B998" s="7" t="str">
        <f t="shared" ref="B998:B1008" si="112">B997</f>
        <v>烟用醋酸纤维丝束\滤棒制作人员</v>
      </c>
      <c r="C998" s="8" t="s">
        <v>2072</v>
      </c>
      <c r="D998" s="5" t="s">
        <v>2073</v>
      </c>
      <c r="E998" s="9">
        <v>3</v>
      </c>
    </row>
    <row r="999" customHeight="1" spans="1:5">
      <c r="A999" s="7" t="str">
        <f t="shared" si="109"/>
        <v>烟草制品加工业</v>
      </c>
      <c r="B999" s="7" t="str">
        <f t="shared" si="112"/>
        <v>烟用醋酸纤维丝束\滤棒制作人员</v>
      </c>
      <c r="C999" s="8" t="s">
        <v>2074</v>
      </c>
      <c r="D999" s="5" t="s">
        <v>2075</v>
      </c>
      <c r="E999" s="9">
        <v>3</v>
      </c>
    </row>
    <row r="1000" customHeight="1" spans="1:5">
      <c r="A1000" s="7" t="s">
        <v>2076</v>
      </c>
      <c r="B1000" s="7" t="s">
        <v>2077</v>
      </c>
      <c r="C1000" s="8" t="s">
        <v>2078</v>
      </c>
      <c r="D1000" s="5" t="s">
        <v>456</v>
      </c>
      <c r="E1000" s="9">
        <v>1</v>
      </c>
    </row>
    <row r="1001" customHeight="1" spans="1:5">
      <c r="A1001" s="7" t="str">
        <f t="shared" ref="A1001:A1016" si="113">A1000</f>
        <v>医疗用品\制药业</v>
      </c>
      <c r="B1001" s="7" t="str">
        <f t="shared" si="112"/>
        <v>制药</v>
      </c>
      <c r="C1001" s="8" t="s">
        <v>2079</v>
      </c>
      <c r="D1001" s="5" t="s">
        <v>2080</v>
      </c>
      <c r="E1001" s="9">
        <v>2</v>
      </c>
    </row>
    <row r="1002" customHeight="1" spans="1:5">
      <c r="A1002" s="7" t="str">
        <f t="shared" si="113"/>
        <v>医疗用品\制药业</v>
      </c>
      <c r="B1002" s="7" t="str">
        <f t="shared" si="112"/>
        <v>制药</v>
      </c>
      <c r="C1002" s="8" t="s">
        <v>2081</v>
      </c>
      <c r="D1002" s="5" t="s">
        <v>2082</v>
      </c>
      <c r="E1002" s="9">
        <v>2</v>
      </c>
    </row>
    <row r="1003" customHeight="1" spans="1:5">
      <c r="A1003" s="7" t="str">
        <f t="shared" si="113"/>
        <v>医疗用品\制药业</v>
      </c>
      <c r="B1003" s="7" t="str">
        <f t="shared" si="112"/>
        <v>制药</v>
      </c>
      <c r="C1003" s="8" t="s">
        <v>2083</v>
      </c>
      <c r="D1003" s="5" t="s">
        <v>2084</v>
      </c>
      <c r="E1003" s="9">
        <v>2</v>
      </c>
    </row>
    <row r="1004" customHeight="1" spans="1:5">
      <c r="A1004" s="7" t="str">
        <f t="shared" si="113"/>
        <v>医疗用品\制药业</v>
      </c>
      <c r="B1004" s="7" t="str">
        <f t="shared" si="112"/>
        <v>制药</v>
      </c>
      <c r="C1004" s="8" t="s">
        <v>2085</v>
      </c>
      <c r="D1004" s="5" t="s">
        <v>2086</v>
      </c>
      <c r="E1004" s="9">
        <v>2</v>
      </c>
    </row>
    <row r="1005" customHeight="1" spans="1:5">
      <c r="A1005" s="7" t="str">
        <f t="shared" si="113"/>
        <v>医疗用品\制药业</v>
      </c>
      <c r="B1005" s="7" t="str">
        <f t="shared" si="112"/>
        <v>制药</v>
      </c>
      <c r="C1005" s="8" t="s">
        <v>2087</v>
      </c>
      <c r="D1005" s="5" t="s">
        <v>2088</v>
      </c>
      <c r="E1005" s="9">
        <v>2</v>
      </c>
    </row>
    <row r="1006" customHeight="1" spans="1:5">
      <c r="A1006" s="7" t="str">
        <f t="shared" si="113"/>
        <v>医疗用品\制药业</v>
      </c>
      <c r="B1006" s="7" t="str">
        <f t="shared" si="112"/>
        <v>制药</v>
      </c>
      <c r="C1006" s="8" t="s">
        <v>2089</v>
      </c>
      <c r="D1006" s="5" t="s">
        <v>2090</v>
      </c>
      <c r="E1006" s="9">
        <v>2</v>
      </c>
    </row>
    <row r="1007" customHeight="1" spans="1:5">
      <c r="A1007" s="7" t="str">
        <f t="shared" si="113"/>
        <v>医疗用品\制药业</v>
      </c>
      <c r="B1007" s="7" t="str">
        <f t="shared" si="112"/>
        <v>制药</v>
      </c>
      <c r="C1007" s="8" t="s">
        <v>2091</v>
      </c>
      <c r="D1007" s="5" t="s">
        <v>2092</v>
      </c>
      <c r="E1007" s="9">
        <v>2</v>
      </c>
    </row>
    <row r="1008" customHeight="1" spans="1:5">
      <c r="A1008" s="7" t="str">
        <f t="shared" si="113"/>
        <v>医疗用品\制药业</v>
      </c>
      <c r="B1008" s="7" t="str">
        <f t="shared" si="112"/>
        <v>制药</v>
      </c>
      <c r="C1008" s="8" t="s">
        <v>2093</v>
      </c>
      <c r="D1008" s="5" t="s">
        <v>2094</v>
      </c>
      <c r="E1008" s="9">
        <v>2</v>
      </c>
    </row>
    <row r="1009" customHeight="1" spans="1:5">
      <c r="A1009" s="7" t="str">
        <f t="shared" si="113"/>
        <v>医疗用品\制药业</v>
      </c>
      <c r="B1009" s="7" t="s">
        <v>2095</v>
      </c>
      <c r="C1009" s="8" t="s">
        <v>2096</v>
      </c>
      <c r="D1009" s="5" t="s">
        <v>2097</v>
      </c>
      <c r="E1009" s="9">
        <v>2</v>
      </c>
    </row>
    <row r="1010" customHeight="1" spans="1:5">
      <c r="A1010" s="7" t="str">
        <f t="shared" si="113"/>
        <v>医疗用品\制药业</v>
      </c>
      <c r="B1010" s="7" t="str">
        <f t="shared" ref="B1010:B1013" si="114">B1009</f>
        <v>生物制品</v>
      </c>
      <c r="C1010" s="8" t="s">
        <v>2098</v>
      </c>
      <c r="D1010" s="5" t="s">
        <v>2099</v>
      </c>
      <c r="E1010" s="9">
        <v>2</v>
      </c>
    </row>
    <row r="1011" customHeight="1" spans="1:5">
      <c r="A1011" s="7" t="str">
        <f t="shared" si="113"/>
        <v>医疗用品\制药业</v>
      </c>
      <c r="B1011" s="7" t="str">
        <f t="shared" si="114"/>
        <v>生物制品</v>
      </c>
      <c r="C1011" s="8" t="s">
        <v>2100</v>
      </c>
      <c r="D1011" s="5" t="s">
        <v>2101</v>
      </c>
      <c r="E1011" s="9">
        <v>2</v>
      </c>
    </row>
    <row r="1012" customHeight="1" spans="1:5">
      <c r="A1012" s="7" t="str">
        <f t="shared" si="113"/>
        <v>医疗用品\制药业</v>
      </c>
      <c r="B1012" s="7" t="str">
        <f t="shared" si="114"/>
        <v>生物制品</v>
      </c>
      <c r="C1012" s="8" t="s">
        <v>2102</v>
      </c>
      <c r="D1012" s="5" t="s">
        <v>2103</v>
      </c>
      <c r="E1012" s="9">
        <v>3</v>
      </c>
    </row>
    <row r="1013" customHeight="1" spans="1:5">
      <c r="A1013" s="7" t="str">
        <f t="shared" si="113"/>
        <v>医疗用品\制药业</v>
      </c>
      <c r="B1013" s="7" t="str">
        <f t="shared" si="114"/>
        <v>生物制品</v>
      </c>
      <c r="C1013" s="8" t="s">
        <v>2104</v>
      </c>
      <c r="D1013" s="5" t="s">
        <v>2105</v>
      </c>
      <c r="E1013" s="9">
        <v>2</v>
      </c>
    </row>
    <row r="1014" customHeight="1" spans="1:5">
      <c r="A1014" s="7" t="str">
        <f t="shared" si="113"/>
        <v>医疗用品\制药业</v>
      </c>
      <c r="B1014" s="7" t="s">
        <v>2106</v>
      </c>
      <c r="C1014" s="8" t="s">
        <v>2107</v>
      </c>
      <c r="D1014" s="5" t="s">
        <v>2108</v>
      </c>
      <c r="E1014" s="9">
        <v>3</v>
      </c>
    </row>
    <row r="1015" customHeight="1" spans="1:5">
      <c r="A1015" s="7" t="str">
        <f t="shared" si="113"/>
        <v>医疗用品\制药业</v>
      </c>
      <c r="B1015" s="7" t="str">
        <f t="shared" ref="B1015:B1018" si="115">B1014</f>
        <v>医疗用品\器械装配</v>
      </c>
      <c r="C1015" s="8" t="s">
        <v>2109</v>
      </c>
      <c r="D1015" s="5" t="s">
        <v>2110</v>
      </c>
      <c r="E1015" s="9">
        <v>2</v>
      </c>
    </row>
    <row r="1016" customHeight="1" spans="1:5">
      <c r="A1016" s="7" t="str">
        <f t="shared" si="113"/>
        <v>医疗用品\制药业</v>
      </c>
      <c r="B1016" s="7" t="str">
        <f t="shared" si="115"/>
        <v>医疗用品\器械装配</v>
      </c>
      <c r="C1016" s="8" t="s">
        <v>2111</v>
      </c>
      <c r="D1016" s="5" t="s">
        <v>2112</v>
      </c>
      <c r="E1016" s="9">
        <v>2</v>
      </c>
    </row>
    <row r="1017" customHeight="1" spans="1:5">
      <c r="A1017" s="7" t="s">
        <v>2113</v>
      </c>
      <c r="B1017" s="7" t="s">
        <v>2114</v>
      </c>
      <c r="C1017" s="8" t="s">
        <v>2115</v>
      </c>
      <c r="D1017" s="5" t="s">
        <v>2116</v>
      </c>
      <c r="E1017" s="9">
        <v>2</v>
      </c>
    </row>
    <row r="1018" customHeight="1" spans="1:5">
      <c r="A1018" s="7" t="str">
        <f t="shared" ref="A1018:A1047" si="116">A1017</f>
        <v>工艺\美术品制作</v>
      </c>
      <c r="B1018" s="7" t="str">
        <f t="shared" si="115"/>
        <v>珠宝首饰加工制作</v>
      </c>
      <c r="C1018" s="8" t="s">
        <v>2117</v>
      </c>
      <c r="D1018" s="5" t="s">
        <v>2118</v>
      </c>
      <c r="E1018" s="9">
        <v>2</v>
      </c>
    </row>
    <row r="1019" customHeight="1" spans="1:5">
      <c r="A1019" s="7" t="str">
        <f t="shared" si="116"/>
        <v>工艺\美术品制作</v>
      </c>
      <c r="B1019" s="7" t="s">
        <v>2119</v>
      </c>
      <c r="C1019" s="8" t="s">
        <v>2120</v>
      </c>
      <c r="D1019" s="5" t="s">
        <v>2121</v>
      </c>
      <c r="E1019" s="9">
        <v>2</v>
      </c>
    </row>
    <row r="1020" customHeight="1" spans="1:5">
      <c r="A1020" s="7" t="str">
        <f t="shared" si="116"/>
        <v>工艺\美术品制作</v>
      </c>
      <c r="B1020" s="7" t="s">
        <v>2122</v>
      </c>
      <c r="C1020" s="8" t="s">
        <v>2123</v>
      </c>
      <c r="D1020" s="5" t="s">
        <v>2124</v>
      </c>
      <c r="E1020" s="9">
        <v>2</v>
      </c>
    </row>
    <row r="1021" customHeight="1" spans="1:5">
      <c r="A1021" s="7" t="str">
        <f t="shared" si="116"/>
        <v>工艺\美术品制作</v>
      </c>
      <c r="B1021" s="7" t="str">
        <f t="shared" ref="B1021:B1025" si="117">B1020</f>
        <v>玩具制作</v>
      </c>
      <c r="C1021" s="8" t="s">
        <v>2125</v>
      </c>
      <c r="D1021" s="5" t="s">
        <v>2126</v>
      </c>
      <c r="E1021" s="9">
        <v>2</v>
      </c>
    </row>
    <row r="1022" customHeight="1" spans="1:5">
      <c r="A1022" s="7" t="str">
        <f t="shared" si="116"/>
        <v>工艺\美术品制作</v>
      </c>
      <c r="B1022" s="7" t="str">
        <f t="shared" si="117"/>
        <v>玩具制作</v>
      </c>
      <c r="C1022" s="8" t="s">
        <v>2127</v>
      </c>
      <c r="D1022" s="5" t="s">
        <v>2128</v>
      </c>
      <c r="E1022" s="9">
        <v>2</v>
      </c>
    </row>
    <row r="1023" customHeight="1" spans="1:5">
      <c r="A1023" s="7" t="str">
        <f t="shared" si="116"/>
        <v>工艺\美术品制作</v>
      </c>
      <c r="B1023" s="7" t="s">
        <v>2129</v>
      </c>
      <c r="C1023" s="8" t="s">
        <v>2130</v>
      </c>
      <c r="D1023" s="5" t="s">
        <v>2131</v>
      </c>
      <c r="E1023" s="9">
        <v>3</v>
      </c>
    </row>
    <row r="1024" customHeight="1" spans="1:5">
      <c r="A1024" s="7" t="str">
        <f t="shared" si="116"/>
        <v>工艺\美术品制作</v>
      </c>
      <c r="B1024" s="7" t="str">
        <f t="shared" si="117"/>
        <v>漆器工艺品制作</v>
      </c>
      <c r="C1024" s="8" t="s">
        <v>2132</v>
      </c>
      <c r="D1024" s="5" t="s">
        <v>2133</v>
      </c>
      <c r="E1024" s="9">
        <v>2</v>
      </c>
    </row>
    <row r="1025" customHeight="1" spans="1:5">
      <c r="A1025" s="7" t="str">
        <f t="shared" si="116"/>
        <v>工艺\美术品制作</v>
      </c>
      <c r="B1025" s="7" t="str">
        <f t="shared" si="117"/>
        <v>漆器工艺品制作</v>
      </c>
      <c r="C1025" s="8" t="s">
        <v>2134</v>
      </c>
      <c r="D1025" s="5" t="s">
        <v>2135</v>
      </c>
      <c r="E1025" s="9">
        <v>2</v>
      </c>
    </row>
    <row r="1026" customHeight="1" spans="1:5">
      <c r="A1026" s="7" t="str">
        <f t="shared" si="116"/>
        <v>工艺\美术品制作</v>
      </c>
      <c r="B1026" s="7" t="s">
        <v>2136</v>
      </c>
      <c r="C1026" s="8" t="s">
        <v>2137</v>
      </c>
      <c r="D1026" s="5" t="s">
        <v>2138</v>
      </c>
      <c r="E1026" s="9">
        <v>2</v>
      </c>
    </row>
    <row r="1027" customHeight="1" spans="1:5">
      <c r="A1027" s="7" t="str">
        <f t="shared" si="116"/>
        <v>工艺\美术品制作</v>
      </c>
      <c r="B1027" s="7" t="str">
        <f t="shared" ref="B1027:B1031" si="118">B1026</f>
        <v>抽纱刺绣工艺品制作</v>
      </c>
      <c r="C1027" s="8" t="s">
        <v>2139</v>
      </c>
      <c r="D1027" s="5" t="s">
        <v>2140</v>
      </c>
      <c r="E1027" s="9">
        <v>2</v>
      </c>
    </row>
    <row r="1028" customHeight="1" spans="1:5">
      <c r="A1028" s="7" t="str">
        <f t="shared" si="116"/>
        <v>工艺\美术品制作</v>
      </c>
      <c r="B1028" s="7" t="str">
        <f t="shared" si="118"/>
        <v>抽纱刺绣工艺品制作</v>
      </c>
      <c r="C1028" s="8" t="s">
        <v>2141</v>
      </c>
      <c r="D1028" s="5" t="s">
        <v>2142</v>
      </c>
      <c r="E1028" s="9">
        <v>2</v>
      </c>
    </row>
    <row r="1029" customHeight="1" spans="1:5">
      <c r="A1029" s="7" t="str">
        <f t="shared" si="116"/>
        <v>工艺\美术品制作</v>
      </c>
      <c r="B1029" s="7" t="s">
        <v>2143</v>
      </c>
      <c r="C1029" s="8" t="s">
        <v>2144</v>
      </c>
      <c r="D1029" s="5" t="s">
        <v>2145</v>
      </c>
      <c r="E1029" s="9">
        <v>4</v>
      </c>
    </row>
    <row r="1030" customHeight="1" spans="1:5">
      <c r="A1030" s="7" t="str">
        <f t="shared" si="116"/>
        <v>工艺\美术品制作</v>
      </c>
      <c r="B1030" s="7" t="str">
        <f t="shared" si="118"/>
        <v>金属工艺品制作</v>
      </c>
      <c r="C1030" s="8" t="s">
        <v>2146</v>
      </c>
      <c r="D1030" s="5" t="s">
        <v>2147</v>
      </c>
      <c r="E1030" s="9">
        <v>3</v>
      </c>
    </row>
    <row r="1031" customHeight="1" spans="1:5">
      <c r="A1031" s="7" t="str">
        <f t="shared" si="116"/>
        <v>工艺\美术品制作</v>
      </c>
      <c r="B1031" s="7" t="str">
        <f t="shared" si="118"/>
        <v>金属工艺品制作</v>
      </c>
      <c r="C1031" s="8" t="s">
        <v>2148</v>
      </c>
      <c r="D1031" s="5" t="s">
        <v>2149</v>
      </c>
      <c r="E1031" s="9">
        <v>3</v>
      </c>
    </row>
    <row r="1032" customHeight="1" spans="1:5">
      <c r="A1032" s="7" t="str">
        <f t="shared" si="116"/>
        <v>工艺\美术品制作</v>
      </c>
      <c r="B1032" s="7" t="s">
        <v>2150</v>
      </c>
      <c r="C1032" s="8" t="s">
        <v>2151</v>
      </c>
      <c r="D1032" s="5" t="s">
        <v>2152</v>
      </c>
      <c r="E1032" s="9">
        <v>3</v>
      </c>
    </row>
    <row r="1033" customHeight="1" spans="1:5">
      <c r="A1033" s="7" t="str">
        <f t="shared" si="116"/>
        <v>工艺\美术品制作</v>
      </c>
      <c r="B1033" s="7" t="str">
        <f t="shared" ref="B1033:B1035" si="119">B1032</f>
        <v>雕刻工艺品制作</v>
      </c>
      <c r="C1033" s="8" t="s">
        <v>2153</v>
      </c>
      <c r="D1033" s="5" t="s">
        <v>2154</v>
      </c>
      <c r="E1033" s="9">
        <v>2</v>
      </c>
    </row>
    <row r="1034" customHeight="1" spans="1:5">
      <c r="A1034" s="7" t="str">
        <f t="shared" si="116"/>
        <v>工艺\美术品制作</v>
      </c>
      <c r="B1034" s="7" t="str">
        <f t="shared" si="119"/>
        <v>雕刻工艺品制作</v>
      </c>
      <c r="C1034" s="8" t="s">
        <v>2155</v>
      </c>
      <c r="D1034" s="5" t="s">
        <v>2156</v>
      </c>
      <c r="E1034" s="9">
        <v>2</v>
      </c>
    </row>
    <row r="1035" customHeight="1" spans="1:5">
      <c r="A1035" s="7" t="str">
        <f t="shared" si="116"/>
        <v>工艺\美术品制作</v>
      </c>
      <c r="B1035" s="7" t="str">
        <f t="shared" si="119"/>
        <v>雕刻工艺品制作</v>
      </c>
      <c r="C1035" s="8" t="s">
        <v>2157</v>
      </c>
      <c r="D1035" s="5" t="s">
        <v>2158</v>
      </c>
      <c r="E1035" s="9">
        <v>3</v>
      </c>
    </row>
    <row r="1036" customHeight="1" spans="1:5">
      <c r="A1036" s="7" t="str">
        <f t="shared" si="116"/>
        <v>工艺\美术品制作</v>
      </c>
      <c r="B1036" s="7" t="s">
        <v>2159</v>
      </c>
      <c r="C1036" s="8" t="s">
        <v>2160</v>
      </c>
      <c r="D1036" s="5" t="s">
        <v>2161</v>
      </c>
      <c r="E1036" s="9">
        <v>2</v>
      </c>
    </row>
    <row r="1037" customHeight="1" spans="1:5">
      <c r="A1037" s="7" t="str">
        <f t="shared" si="116"/>
        <v>工艺\美术品制作</v>
      </c>
      <c r="B1037" s="7" t="str">
        <f t="shared" ref="B1037:B1041" si="120">B1036</f>
        <v>美术品制作</v>
      </c>
      <c r="C1037" s="8" t="s">
        <v>2162</v>
      </c>
      <c r="D1037" s="5" t="s">
        <v>2163</v>
      </c>
      <c r="E1037" s="9">
        <v>2</v>
      </c>
    </row>
    <row r="1038" customHeight="1" spans="1:5">
      <c r="A1038" s="7" t="str">
        <f t="shared" si="116"/>
        <v>工艺\美术品制作</v>
      </c>
      <c r="B1038" s="7" t="str">
        <f t="shared" si="120"/>
        <v>美术品制作</v>
      </c>
      <c r="C1038" s="8" t="s">
        <v>2164</v>
      </c>
      <c r="D1038" s="5" t="s">
        <v>2165</v>
      </c>
      <c r="E1038" s="9">
        <v>2</v>
      </c>
    </row>
    <row r="1039" customHeight="1" spans="1:5">
      <c r="A1039" s="7" t="str">
        <f t="shared" si="116"/>
        <v>工艺\美术品制作</v>
      </c>
      <c r="B1039" s="7" t="str">
        <f t="shared" si="120"/>
        <v>美术品制作</v>
      </c>
      <c r="C1039" s="8" t="s">
        <v>2166</v>
      </c>
      <c r="D1039" s="5" t="s">
        <v>2167</v>
      </c>
      <c r="E1039" s="9">
        <v>2</v>
      </c>
    </row>
    <row r="1040" customHeight="1" spans="1:5">
      <c r="A1040" s="7" t="str">
        <f t="shared" si="116"/>
        <v>工艺\美术品制作</v>
      </c>
      <c r="B1040" s="7" t="str">
        <f t="shared" si="120"/>
        <v>美术品制作</v>
      </c>
      <c r="C1040" s="8" t="s">
        <v>2168</v>
      </c>
      <c r="D1040" s="5" t="s">
        <v>2169</v>
      </c>
      <c r="E1040" s="9">
        <v>2</v>
      </c>
    </row>
    <row r="1041" customHeight="1" spans="1:5">
      <c r="A1041" s="7" t="str">
        <f t="shared" si="116"/>
        <v>工艺\美术品制作</v>
      </c>
      <c r="B1041" s="7" t="str">
        <f t="shared" si="120"/>
        <v>美术品制作</v>
      </c>
      <c r="C1041" s="8" t="s">
        <v>2170</v>
      </c>
      <c r="D1041" s="5" t="s">
        <v>2171</v>
      </c>
      <c r="E1041" s="9">
        <v>2</v>
      </c>
    </row>
    <row r="1042" customHeight="1" spans="1:5">
      <c r="A1042" s="7" t="str">
        <f t="shared" si="116"/>
        <v>工艺\美术品制作</v>
      </c>
      <c r="B1042" s="7" t="s">
        <v>2172</v>
      </c>
      <c r="C1042" s="8" t="s">
        <v>2173</v>
      </c>
      <c r="D1042" s="5" t="s">
        <v>2174</v>
      </c>
      <c r="E1042" s="9">
        <v>2</v>
      </c>
    </row>
    <row r="1043" customHeight="1" spans="1:5">
      <c r="A1043" s="7" t="str">
        <f t="shared" si="116"/>
        <v>工艺\美术品制作</v>
      </c>
      <c r="B1043" s="7" t="str">
        <f t="shared" ref="B1043:B1047" si="121">B1042</f>
        <v>其他工艺美术品制作</v>
      </c>
      <c r="C1043" s="8" t="s">
        <v>2175</v>
      </c>
      <c r="D1043" s="5" t="s">
        <v>2176</v>
      </c>
      <c r="E1043" s="9">
        <v>2</v>
      </c>
    </row>
    <row r="1044" customHeight="1" spans="1:5">
      <c r="A1044" s="7" t="str">
        <f t="shared" si="116"/>
        <v>工艺\美术品制作</v>
      </c>
      <c r="B1044" s="7" t="str">
        <f t="shared" si="121"/>
        <v>其他工艺美术品制作</v>
      </c>
      <c r="C1044" s="8" t="s">
        <v>2177</v>
      </c>
      <c r="D1044" s="5" t="s">
        <v>2178</v>
      </c>
      <c r="E1044" s="9">
        <v>2</v>
      </c>
    </row>
    <row r="1045" customHeight="1" spans="1:5">
      <c r="A1045" s="7" t="str">
        <f t="shared" si="116"/>
        <v>工艺\美术品制作</v>
      </c>
      <c r="B1045" s="7" t="str">
        <f t="shared" si="121"/>
        <v>其他工艺美术品制作</v>
      </c>
      <c r="C1045" s="8" t="s">
        <v>2179</v>
      </c>
      <c r="D1045" s="5" t="s">
        <v>2180</v>
      </c>
      <c r="E1045" s="9">
        <v>3</v>
      </c>
    </row>
    <row r="1046" customHeight="1" spans="1:5">
      <c r="A1046" s="7" t="str">
        <f t="shared" si="116"/>
        <v>工艺\美术品制作</v>
      </c>
      <c r="B1046" s="7" t="str">
        <f t="shared" si="121"/>
        <v>其他工艺美术品制作</v>
      </c>
      <c r="C1046" s="8" t="s">
        <v>2181</v>
      </c>
      <c r="D1046" s="5" t="s">
        <v>2182</v>
      </c>
      <c r="E1046" s="9">
        <v>1</v>
      </c>
    </row>
    <row r="1047" customHeight="1" spans="1:5">
      <c r="A1047" s="7" t="str">
        <f t="shared" si="116"/>
        <v>工艺\美术品制作</v>
      </c>
      <c r="B1047" s="7" t="str">
        <f t="shared" si="121"/>
        <v>其他工艺美术品制作</v>
      </c>
      <c r="C1047" s="8" t="s">
        <v>2183</v>
      </c>
      <c r="D1047" s="5" t="s">
        <v>2184</v>
      </c>
      <c r="E1047" s="9">
        <v>3</v>
      </c>
    </row>
    <row r="1048" customHeight="1" spans="1:5">
      <c r="A1048" s="7" t="s">
        <v>2185</v>
      </c>
      <c r="B1048" s="7" t="s">
        <v>2186</v>
      </c>
      <c r="C1048" s="8" t="s">
        <v>2187</v>
      </c>
      <c r="D1048" s="5" t="s">
        <v>2188</v>
      </c>
      <c r="E1048" s="9">
        <v>3</v>
      </c>
    </row>
    <row r="1049" customHeight="1" spans="1:5">
      <c r="A1049" s="7" t="str">
        <f t="shared" ref="A1049:A1066" si="122">A1048</f>
        <v>文化体育用品制作</v>
      </c>
      <c r="B1049" s="7" t="str">
        <f t="shared" ref="B1049:B1056" si="123">B1048</f>
        <v>文教用品制作</v>
      </c>
      <c r="C1049" s="8" t="s">
        <v>2189</v>
      </c>
      <c r="D1049" s="5" t="s">
        <v>2190</v>
      </c>
      <c r="E1049" s="9">
        <v>2</v>
      </c>
    </row>
    <row r="1050" customHeight="1" spans="1:5">
      <c r="A1050" s="7" t="str">
        <f t="shared" si="122"/>
        <v>文化体育用品制作</v>
      </c>
      <c r="B1050" s="7" t="str">
        <f t="shared" si="123"/>
        <v>文教用品制作</v>
      </c>
      <c r="C1050" s="8" t="s">
        <v>2191</v>
      </c>
      <c r="D1050" s="5" t="s">
        <v>2192</v>
      </c>
      <c r="E1050" s="9">
        <v>2</v>
      </c>
    </row>
    <row r="1051" customHeight="1" spans="1:5">
      <c r="A1051" s="7" t="str">
        <f t="shared" si="122"/>
        <v>文化体育用品制作</v>
      </c>
      <c r="B1051" s="7" t="str">
        <f t="shared" si="123"/>
        <v>文教用品制作</v>
      </c>
      <c r="C1051" s="8" t="s">
        <v>2193</v>
      </c>
      <c r="D1051" s="5" t="s">
        <v>2194</v>
      </c>
      <c r="E1051" s="9">
        <v>2</v>
      </c>
    </row>
    <row r="1052" customHeight="1" spans="1:5">
      <c r="A1052" s="7" t="str">
        <f t="shared" si="122"/>
        <v>文化体育用品制作</v>
      </c>
      <c r="B1052" s="7" t="str">
        <f t="shared" si="123"/>
        <v>文教用品制作</v>
      </c>
      <c r="C1052" s="8" t="s">
        <v>2195</v>
      </c>
      <c r="D1052" s="5" t="s">
        <v>2196</v>
      </c>
      <c r="E1052" s="9">
        <v>2</v>
      </c>
    </row>
    <row r="1053" customHeight="1" spans="1:5">
      <c r="A1053" s="7" t="str">
        <f t="shared" si="122"/>
        <v>文化体育用品制作</v>
      </c>
      <c r="B1053" s="7" t="str">
        <f t="shared" si="123"/>
        <v>文教用品制作</v>
      </c>
      <c r="C1053" s="8" t="s">
        <v>2197</v>
      </c>
      <c r="D1053" s="5" t="s">
        <v>2198</v>
      </c>
      <c r="E1053" s="9">
        <v>2</v>
      </c>
    </row>
    <row r="1054" customHeight="1" spans="1:5">
      <c r="A1054" s="7" t="str">
        <f t="shared" si="122"/>
        <v>文化体育用品制作</v>
      </c>
      <c r="B1054" s="7" t="str">
        <f t="shared" si="123"/>
        <v>文教用品制作</v>
      </c>
      <c r="C1054" s="8" t="s">
        <v>2199</v>
      </c>
      <c r="D1054" s="5" t="s">
        <v>2200</v>
      </c>
      <c r="E1054" s="9">
        <v>2</v>
      </c>
    </row>
    <row r="1055" customHeight="1" spans="1:5">
      <c r="A1055" s="7" t="str">
        <f t="shared" si="122"/>
        <v>文化体育用品制作</v>
      </c>
      <c r="B1055" s="7" t="str">
        <f t="shared" si="123"/>
        <v>文教用品制作</v>
      </c>
      <c r="C1055" s="8" t="s">
        <v>2201</v>
      </c>
      <c r="D1055" s="5" t="s">
        <v>2202</v>
      </c>
      <c r="E1055" s="9">
        <v>2</v>
      </c>
    </row>
    <row r="1056" customHeight="1" spans="1:5">
      <c r="A1056" s="7" t="str">
        <f t="shared" si="122"/>
        <v>文化体育用品制作</v>
      </c>
      <c r="B1056" s="7" t="str">
        <f t="shared" si="123"/>
        <v>文教用品制作</v>
      </c>
      <c r="C1056" s="8" t="s">
        <v>2203</v>
      </c>
      <c r="D1056" s="5" t="s">
        <v>2204</v>
      </c>
      <c r="E1056" s="9">
        <v>2</v>
      </c>
    </row>
    <row r="1057" customHeight="1" spans="1:5">
      <c r="A1057" s="7" t="str">
        <f t="shared" si="122"/>
        <v>文化体育用品制作</v>
      </c>
      <c r="B1057" s="7" t="s">
        <v>2205</v>
      </c>
      <c r="C1057" s="8" t="s">
        <v>2206</v>
      </c>
      <c r="D1057" s="5" t="s">
        <v>2207</v>
      </c>
      <c r="E1057" s="9">
        <v>2</v>
      </c>
    </row>
    <row r="1058" customHeight="1" spans="1:5">
      <c r="A1058" s="7" t="str">
        <f t="shared" si="122"/>
        <v>文化体育用品制作</v>
      </c>
      <c r="B1058" s="7" t="str">
        <f t="shared" ref="B1058:B1066" si="124">B1057</f>
        <v>体育用品制作</v>
      </c>
      <c r="C1058" s="8" t="s">
        <v>2208</v>
      </c>
      <c r="D1058" s="5" t="s">
        <v>2209</v>
      </c>
      <c r="E1058" s="9">
        <v>2</v>
      </c>
    </row>
    <row r="1059" customHeight="1" spans="1:5">
      <c r="A1059" s="7" t="str">
        <f t="shared" si="122"/>
        <v>文化体育用品制作</v>
      </c>
      <c r="B1059" s="7" t="str">
        <f t="shared" si="124"/>
        <v>体育用品制作</v>
      </c>
      <c r="C1059" s="8" t="s">
        <v>2210</v>
      </c>
      <c r="D1059" s="5" t="s">
        <v>2211</v>
      </c>
      <c r="E1059" s="9">
        <v>3</v>
      </c>
    </row>
    <row r="1060" customHeight="1" spans="1:5">
      <c r="A1060" s="7" t="str">
        <f t="shared" si="122"/>
        <v>文化体育用品制作</v>
      </c>
      <c r="B1060" s="7" t="s">
        <v>2212</v>
      </c>
      <c r="C1060" s="8" t="s">
        <v>2213</v>
      </c>
      <c r="D1060" s="5" t="s">
        <v>2214</v>
      </c>
      <c r="E1060" s="9">
        <v>3</v>
      </c>
    </row>
    <row r="1061" customHeight="1" spans="1:5">
      <c r="A1061" s="7" t="str">
        <f t="shared" si="122"/>
        <v>文化体育用品制作</v>
      </c>
      <c r="B1061" s="7" t="str">
        <f t="shared" si="124"/>
        <v>乐器制作</v>
      </c>
      <c r="C1061" s="8" t="s">
        <v>2215</v>
      </c>
      <c r="D1061" s="5" t="s">
        <v>2216</v>
      </c>
      <c r="E1061" s="9">
        <v>3</v>
      </c>
    </row>
    <row r="1062" customHeight="1" spans="1:5">
      <c r="A1062" s="7" t="str">
        <f t="shared" si="122"/>
        <v>文化体育用品制作</v>
      </c>
      <c r="B1062" s="7" t="str">
        <f t="shared" si="124"/>
        <v>乐器制作</v>
      </c>
      <c r="C1062" s="8" t="s">
        <v>2217</v>
      </c>
      <c r="D1062" s="5" t="s">
        <v>2218</v>
      </c>
      <c r="E1062" s="9">
        <v>3</v>
      </c>
    </row>
    <row r="1063" customHeight="1" spans="1:5">
      <c r="A1063" s="7" t="str">
        <f t="shared" si="122"/>
        <v>文化体育用品制作</v>
      </c>
      <c r="B1063" s="7" t="str">
        <f t="shared" si="124"/>
        <v>乐器制作</v>
      </c>
      <c r="C1063" s="8" t="s">
        <v>2219</v>
      </c>
      <c r="D1063" s="5" t="s">
        <v>2220</v>
      </c>
      <c r="E1063" s="9">
        <v>3</v>
      </c>
    </row>
    <row r="1064" customHeight="1" spans="1:5">
      <c r="A1064" s="7" t="str">
        <f t="shared" si="122"/>
        <v>文化体育用品制作</v>
      </c>
      <c r="B1064" s="7" t="str">
        <f t="shared" si="124"/>
        <v>乐器制作</v>
      </c>
      <c r="C1064" s="8" t="s">
        <v>2221</v>
      </c>
      <c r="D1064" s="5" t="s">
        <v>2222</v>
      </c>
      <c r="E1064" s="9">
        <v>3</v>
      </c>
    </row>
    <row r="1065" customHeight="1" spans="1:5">
      <c r="A1065" s="7" t="str">
        <f t="shared" si="122"/>
        <v>文化体育用品制作</v>
      </c>
      <c r="B1065" s="7" t="str">
        <f t="shared" si="124"/>
        <v>乐器制作</v>
      </c>
      <c r="C1065" s="8" t="s">
        <v>2223</v>
      </c>
      <c r="D1065" s="5" t="s">
        <v>2224</v>
      </c>
      <c r="E1065" s="9">
        <v>3</v>
      </c>
    </row>
    <row r="1066" customHeight="1" spans="1:5">
      <c r="A1066" s="7" t="str">
        <f t="shared" si="122"/>
        <v>文化体育用品制作</v>
      </c>
      <c r="B1066" s="7" t="str">
        <f t="shared" si="124"/>
        <v>乐器制作</v>
      </c>
      <c r="C1066" s="8" t="s">
        <v>2225</v>
      </c>
      <c r="D1066" s="5" t="s">
        <v>2226</v>
      </c>
      <c r="E1066" s="9">
        <v>3</v>
      </c>
    </row>
    <row r="1067" customHeight="1" spans="1:5">
      <c r="A1067" s="7" t="s">
        <v>2227</v>
      </c>
      <c r="B1067" s="7" t="s">
        <v>2228</v>
      </c>
      <c r="C1067" s="8" t="s">
        <v>2229</v>
      </c>
      <c r="D1067" s="5" t="s">
        <v>2230</v>
      </c>
      <c r="E1067" s="9">
        <v>4</v>
      </c>
    </row>
    <row r="1068" customHeight="1" spans="1:5">
      <c r="A1068" s="7" t="str">
        <f t="shared" ref="A1068:A1077" si="125">A1067</f>
        <v>军工制造</v>
      </c>
      <c r="B1068" s="7" t="str">
        <f t="shared" ref="B1068:B1070" si="126">B1067</f>
        <v>装甲车辆装试</v>
      </c>
      <c r="C1068" s="8" t="s">
        <v>2231</v>
      </c>
      <c r="D1068" s="5" t="s">
        <v>2232</v>
      </c>
      <c r="E1068" s="9">
        <v>4</v>
      </c>
    </row>
    <row r="1069" customHeight="1" spans="1:5">
      <c r="A1069" s="7" t="str">
        <f t="shared" si="125"/>
        <v>军工制造</v>
      </c>
      <c r="B1069" s="7" t="str">
        <f t="shared" si="126"/>
        <v>装甲车辆装试</v>
      </c>
      <c r="C1069" s="8" t="s">
        <v>2233</v>
      </c>
      <c r="D1069" s="5" t="s">
        <v>2234</v>
      </c>
      <c r="E1069" s="9">
        <v>4</v>
      </c>
    </row>
    <row r="1070" customHeight="1" spans="1:5">
      <c r="A1070" s="7" t="str">
        <f t="shared" si="125"/>
        <v>军工制造</v>
      </c>
      <c r="B1070" s="7" t="str">
        <f t="shared" si="126"/>
        <v>装甲车辆装试</v>
      </c>
      <c r="C1070" s="8" t="s">
        <v>2235</v>
      </c>
      <c r="D1070" s="5" t="s">
        <v>2236</v>
      </c>
      <c r="E1070" s="9">
        <v>3</v>
      </c>
    </row>
    <row r="1071" customHeight="1" spans="1:5">
      <c r="A1071" s="7" t="str">
        <f t="shared" si="125"/>
        <v>军工制造</v>
      </c>
      <c r="B1071" s="7" t="s">
        <v>2237</v>
      </c>
      <c r="C1071" s="8" t="s">
        <v>2238</v>
      </c>
      <c r="D1071" s="5" t="s">
        <v>2239</v>
      </c>
      <c r="E1071" s="9">
        <v>3</v>
      </c>
    </row>
    <row r="1072" customHeight="1" spans="1:5">
      <c r="A1072" s="7" t="str">
        <f t="shared" si="125"/>
        <v>军工制造</v>
      </c>
      <c r="B1072" s="7" t="str">
        <f t="shared" ref="B1072:B1075" si="127">B1071</f>
        <v>枪炮制造</v>
      </c>
      <c r="C1072" s="8" t="s">
        <v>2240</v>
      </c>
      <c r="D1072" s="5" t="s">
        <v>2241</v>
      </c>
      <c r="E1072" s="9">
        <v>5</v>
      </c>
    </row>
    <row r="1073" customHeight="1" spans="1:5">
      <c r="A1073" s="7" t="str">
        <f t="shared" si="125"/>
        <v>军工制造</v>
      </c>
      <c r="B1073" s="7" t="str">
        <f t="shared" si="127"/>
        <v>枪炮制造</v>
      </c>
      <c r="C1073" s="8" t="s">
        <v>2242</v>
      </c>
      <c r="D1073" s="5" t="s">
        <v>2243</v>
      </c>
      <c r="E1073" s="9">
        <v>7</v>
      </c>
    </row>
    <row r="1074" customHeight="1" spans="1:5">
      <c r="A1074" s="7" t="str">
        <f t="shared" si="125"/>
        <v>军工制造</v>
      </c>
      <c r="B1074" s="7" t="str">
        <f t="shared" si="127"/>
        <v>枪炮制造</v>
      </c>
      <c r="C1074" s="8" t="s">
        <v>2244</v>
      </c>
      <c r="D1074" s="5" t="s">
        <v>2245</v>
      </c>
      <c r="E1074" s="9">
        <v>3</v>
      </c>
    </row>
    <row r="1075" customHeight="1" spans="1:5">
      <c r="A1075" s="7" t="str">
        <f t="shared" si="125"/>
        <v>军工制造</v>
      </c>
      <c r="B1075" s="7" t="str">
        <f t="shared" si="127"/>
        <v>枪炮制造</v>
      </c>
      <c r="C1075" s="8" t="s">
        <v>2246</v>
      </c>
      <c r="D1075" s="5" t="s">
        <v>2247</v>
      </c>
      <c r="E1075" s="9">
        <v>3</v>
      </c>
    </row>
    <row r="1076" customHeight="1" spans="1:5">
      <c r="A1076" s="7" t="str">
        <f t="shared" si="125"/>
        <v>军工制造</v>
      </c>
      <c r="B1076" s="7" t="s">
        <v>2248</v>
      </c>
      <c r="C1076" s="8" t="s">
        <v>2249</v>
      </c>
      <c r="D1076" s="5" t="s">
        <v>2250</v>
      </c>
      <c r="E1076" s="9">
        <v>6</v>
      </c>
    </row>
    <row r="1077" customHeight="1" spans="1:5">
      <c r="A1077" s="7" t="str">
        <f t="shared" si="125"/>
        <v>军工制造</v>
      </c>
      <c r="B1077" s="7" t="str">
        <f t="shared" ref="B1077:B1082" si="128">B1076</f>
        <v>靶场试验</v>
      </c>
      <c r="C1077" s="8" t="s">
        <v>2251</v>
      </c>
      <c r="D1077" s="5" t="s">
        <v>2252</v>
      </c>
      <c r="E1077" s="9">
        <v>2</v>
      </c>
    </row>
    <row r="1078" customHeight="1" spans="1:5">
      <c r="A1078" s="7" t="s">
        <v>2253</v>
      </c>
      <c r="B1078" s="7" t="s">
        <v>2254</v>
      </c>
      <c r="C1078" s="8" t="s">
        <v>2255</v>
      </c>
      <c r="D1078" s="5" t="s">
        <v>2256</v>
      </c>
      <c r="E1078" s="9">
        <v>2</v>
      </c>
    </row>
    <row r="1079" customHeight="1" spans="1:5">
      <c r="A1079" s="7" t="str">
        <f t="shared" ref="A1079:A1108" si="129">A1078</f>
        <v>新闻\出版\文化\印刷业</v>
      </c>
      <c r="B1079" s="7" t="str">
        <f t="shared" si="128"/>
        <v>记者</v>
      </c>
      <c r="C1079" s="8" t="s">
        <v>2257</v>
      </c>
      <c r="D1079" s="5" t="s">
        <v>2258</v>
      </c>
      <c r="E1079" s="9">
        <v>2</v>
      </c>
    </row>
    <row r="1080" customHeight="1" spans="1:5">
      <c r="A1080" s="7" t="str">
        <f t="shared" si="129"/>
        <v>新闻\出版\文化\印刷业</v>
      </c>
      <c r="B1080" s="7" t="str">
        <f t="shared" si="128"/>
        <v>记者</v>
      </c>
      <c r="C1080" s="8" t="s">
        <v>2259</v>
      </c>
      <c r="D1080" s="5" t="s">
        <v>2260</v>
      </c>
      <c r="E1080" s="9">
        <v>7</v>
      </c>
    </row>
    <row r="1081" customHeight="1" spans="1:5">
      <c r="A1081" s="7" t="str">
        <f t="shared" si="129"/>
        <v>新闻\出版\文化\印刷业</v>
      </c>
      <c r="B1081" s="7" t="str">
        <f t="shared" si="128"/>
        <v>记者</v>
      </c>
      <c r="C1081" s="8" t="s">
        <v>2261</v>
      </c>
      <c r="D1081" s="5" t="s">
        <v>2262</v>
      </c>
      <c r="E1081" s="9">
        <v>1</v>
      </c>
    </row>
    <row r="1082" customHeight="1" spans="1:5">
      <c r="A1082" s="7" t="str">
        <f t="shared" si="129"/>
        <v>新闻\出版\文化\印刷业</v>
      </c>
      <c r="B1082" s="7" t="str">
        <f t="shared" si="128"/>
        <v>记者</v>
      </c>
      <c r="C1082" s="8" t="s">
        <v>2263</v>
      </c>
      <c r="D1082" s="5" t="s">
        <v>2264</v>
      </c>
      <c r="E1082" s="9">
        <v>2</v>
      </c>
    </row>
    <row r="1083" customHeight="1" spans="1:5">
      <c r="A1083" s="7" t="str">
        <f t="shared" si="129"/>
        <v>新闻\出版\文化\印刷业</v>
      </c>
      <c r="B1083" s="7" t="s">
        <v>2265</v>
      </c>
      <c r="C1083" s="8" t="s">
        <v>2266</v>
      </c>
      <c r="D1083" s="5" t="s">
        <v>2267</v>
      </c>
      <c r="E1083" s="9">
        <v>1</v>
      </c>
    </row>
    <row r="1084" customHeight="1" spans="1:5">
      <c r="A1084" s="7" t="str">
        <f t="shared" si="129"/>
        <v>新闻\出版\文化\印刷业</v>
      </c>
      <c r="B1084" s="7" t="str">
        <f t="shared" ref="B1084:B1091" si="130">B1083</f>
        <v>新闻\出版\文化</v>
      </c>
      <c r="C1084" s="8" t="s">
        <v>2268</v>
      </c>
      <c r="D1084" s="5" t="s">
        <v>2269</v>
      </c>
      <c r="E1084" s="9">
        <v>1</v>
      </c>
    </row>
    <row r="1085" customHeight="1" spans="1:5">
      <c r="A1085" s="7" t="str">
        <f t="shared" si="129"/>
        <v>新闻\出版\文化\印刷业</v>
      </c>
      <c r="B1085" s="7" t="str">
        <f t="shared" si="130"/>
        <v>新闻\出版\文化</v>
      </c>
      <c r="C1085" s="8" t="s">
        <v>2270</v>
      </c>
      <c r="D1085" s="5" t="s">
        <v>2271</v>
      </c>
      <c r="E1085" s="9">
        <v>1</v>
      </c>
    </row>
    <row r="1086" customHeight="1" spans="1:5">
      <c r="A1086" s="7" t="str">
        <f t="shared" si="129"/>
        <v>新闻\出版\文化\印刷业</v>
      </c>
      <c r="B1086" s="7" t="str">
        <f t="shared" si="130"/>
        <v>新闻\出版\文化</v>
      </c>
      <c r="C1086" s="8" t="s">
        <v>2272</v>
      </c>
      <c r="D1086" s="5" t="s">
        <v>2273</v>
      </c>
      <c r="E1086" s="9">
        <v>1</v>
      </c>
    </row>
    <row r="1087" customHeight="1" spans="1:5">
      <c r="A1087" s="7" t="str">
        <f t="shared" si="129"/>
        <v>新闻\出版\文化\印刷业</v>
      </c>
      <c r="B1087" s="7" t="str">
        <f t="shared" si="130"/>
        <v>新闻\出版\文化</v>
      </c>
      <c r="C1087" s="8" t="s">
        <v>2274</v>
      </c>
      <c r="D1087" s="5" t="s">
        <v>2275</v>
      </c>
      <c r="E1087" s="9">
        <v>1</v>
      </c>
    </row>
    <row r="1088" customHeight="1" spans="1:5">
      <c r="A1088" s="7" t="str">
        <f t="shared" si="129"/>
        <v>新闻\出版\文化\印刷业</v>
      </c>
      <c r="B1088" s="7" t="str">
        <f t="shared" si="130"/>
        <v>新闻\出版\文化</v>
      </c>
      <c r="C1088" s="8" t="s">
        <v>2276</v>
      </c>
      <c r="D1088" s="5" t="s">
        <v>9</v>
      </c>
      <c r="E1088" s="9">
        <v>1</v>
      </c>
    </row>
    <row r="1089" customHeight="1" spans="1:5">
      <c r="A1089" s="7" t="str">
        <f t="shared" si="129"/>
        <v>新闻\出版\文化\印刷业</v>
      </c>
      <c r="B1089" s="7" t="str">
        <f t="shared" si="130"/>
        <v>新闻\出版\文化</v>
      </c>
      <c r="C1089" s="8" t="s">
        <v>2277</v>
      </c>
      <c r="D1089" s="5" t="s">
        <v>2278</v>
      </c>
      <c r="E1089" s="9">
        <v>2</v>
      </c>
    </row>
    <row r="1090" customHeight="1" spans="1:5">
      <c r="A1090" s="7" t="str">
        <f t="shared" si="129"/>
        <v>新闻\出版\文化\印刷业</v>
      </c>
      <c r="B1090" s="7" t="str">
        <f t="shared" si="130"/>
        <v>新闻\出版\文化</v>
      </c>
      <c r="C1090" s="8" t="s">
        <v>2279</v>
      </c>
      <c r="D1090" s="5" t="s">
        <v>2280</v>
      </c>
      <c r="E1090" s="9">
        <v>2</v>
      </c>
    </row>
    <row r="1091" customHeight="1" spans="1:5">
      <c r="A1091" s="7" t="str">
        <f t="shared" si="129"/>
        <v>新闻\出版\文化\印刷业</v>
      </c>
      <c r="B1091" s="7" t="str">
        <f t="shared" si="130"/>
        <v>新闻\出版\文化</v>
      </c>
      <c r="C1091" s="8" t="s">
        <v>2281</v>
      </c>
      <c r="D1091" s="5" t="s">
        <v>2282</v>
      </c>
      <c r="E1091" s="9">
        <v>3</v>
      </c>
    </row>
    <row r="1092" customHeight="1" spans="1:5">
      <c r="A1092" s="7" t="str">
        <f t="shared" si="129"/>
        <v>新闻\出版\文化\印刷业</v>
      </c>
      <c r="B1092" s="7" t="s">
        <v>2283</v>
      </c>
      <c r="C1092" s="8" t="s">
        <v>2284</v>
      </c>
      <c r="D1092" s="5" t="s">
        <v>2285</v>
      </c>
      <c r="E1092" s="9">
        <v>1</v>
      </c>
    </row>
    <row r="1093" customHeight="1" spans="1:5">
      <c r="A1093" s="7" t="str">
        <f t="shared" si="129"/>
        <v>新闻\出版\文化\印刷业</v>
      </c>
      <c r="B1093" s="7" t="str">
        <f t="shared" ref="B1093:B1095" si="131">B1092</f>
        <v>图书资料档案</v>
      </c>
      <c r="C1093" s="8" t="s">
        <v>2286</v>
      </c>
      <c r="D1093" s="5" t="s">
        <v>2287</v>
      </c>
      <c r="E1093" s="9">
        <v>1</v>
      </c>
    </row>
    <row r="1094" customHeight="1" spans="1:5">
      <c r="A1094" s="7" t="str">
        <f t="shared" si="129"/>
        <v>新闻\出版\文化\印刷业</v>
      </c>
      <c r="B1094" s="7" t="str">
        <f t="shared" si="131"/>
        <v>图书资料档案</v>
      </c>
      <c r="C1094" s="8" t="s">
        <v>2288</v>
      </c>
      <c r="D1094" s="5" t="s">
        <v>2289</v>
      </c>
      <c r="E1094" s="9">
        <v>1</v>
      </c>
    </row>
    <row r="1095" customHeight="1" spans="1:5">
      <c r="A1095" s="7" t="str">
        <f t="shared" si="129"/>
        <v>新闻\出版\文化\印刷业</v>
      </c>
      <c r="B1095" s="7" t="str">
        <f t="shared" si="131"/>
        <v>图书资料档案</v>
      </c>
      <c r="C1095" s="8" t="s">
        <v>2290</v>
      </c>
      <c r="D1095" s="5" t="s">
        <v>2291</v>
      </c>
      <c r="E1095" s="9">
        <v>1</v>
      </c>
    </row>
    <row r="1096" customHeight="1" spans="1:5">
      <c r="A1096" s="7" t="str">
        <f t="shared" si="129"/>
        <v>新闻\出版\文化\印刷业</v>
      </c>
      <c r="B1096" s="7" t="s">
        <v>2292</v>
      </c>
      <c r="C1096" s="8" t="s">
        <v>2293</v>
      </c>
      <c r="D1096" s="5" t="s">
        <v>2294</v>
      </c>
      <c r="E1096" s="9">
        <v>2</v>
      </c>
    </row>
    <row r="1097" customHeight="1" spans="1:5">
      <c r="A1097" s="7" t="str">
        <f t="shared" si="129"/>
        <v>新闻\出版\文化\印刷业</v>
      </c>
      <c r="B1097" s="7" t="str">
        <f t="shared" ref="B1097:B1099" si="132">B1096</f>
        <v>考古及文物保护</v>
      </c>
      <c r="C1097" s="8" t="s">
        <v>2295</v>
      </c>
      <c r="D1097" s="5" t="s">
        <v>2296</v>
      </c>
      <c r="E1097" s="9">
        <v>1</v>
      </c>
    </row>
    <row r="1098" customHeight="1" spans="1:5">
      <c r="A1098" s="7" t="str">
        <f t="shared" si="129"/>
        <v>新闻\出版\文化\印刷业</v>
      </c>
      <c r="B1098" s="7" t="str">
        <f t="shared" si="132"/>
        <v>考古及文物保护</v>
      </c>
      <c r="C1098" s="8" t="s">
        <v>2297</v>
      </c>
      <c r="D1098" s="5" t="s">
        <v>2298</v>
      </c>
      <c r="E1098" s="9">
        <v>2</v>
      </c>
    </row>
    <row r="1099" customHeight="1" spans="1:5">
      <c r="A1099" s="7" t="str">
        <f t="shared" si="129"/>
        <v>新闻\出版\文化\印刷业</v>
      </c>
      <c r="B1099" s="7" t="str">
        <f t="shared" si="132"/>
        <v>考古及文物保护</v>
      </c>
      <c r="C1099" s="8" t="s">
        <v>2299</v>
      </c>
      <c r="D1099" s="5" t="s">
        <v>2300</v>
      </c>
      <c r="E1099" s="9">
        <v>1</v>
      </c>
    </row>
    <row r="1100" customHeight="1" spans="1:5">
      <c r="A1100" s="7" t="str">
        <f t="shared" si="129"/>
        <v>新闻\出版\文化\印刷业</v>
      </c>
      <c r="B1100" s="7" t="s">
        <v>2301</v>
      </c>
      <c r="C1100" s="8" t="s">
        <v>2302</v>
      </c>
      <c r="D1100" s="5" t="s">
        <v>2303</v>
      </c>
      <c r="E1100" s="9">
        <v>2</v>
      </c>
    </row>
    <row r="1101" customHeight="1" spans="1:5">
      <c r="A1101" s="7" t="str">
        <f t="shared" si="129"/>
        <v>新闻\出版\文化\印刷业</v>
      </c>
      <c r="B1101" s="7" t="str">
        <f t="shared" ref="B1101:B1104" si="133">B1100</f>
        <v>印刷</v>
      </c>
      <c r="C1101" s="8" t="s">
        <v>2304</v>
      </c>
      <c r="D1101" s="5" t="s">
        <v>2305</v>
      </c>
      <c r="E1101" s="9">
        <v>4</v>
      </c>
    </row>
    <row r="1102" customHeight="1" spans="1:5">
      <c r="A1102" s="7" t="str">
        <f t="shared" si="129"/>
        <v>新闻\出版\文化\印刷业</v>
      </c>
      <c r="B1102" s="7" t="str">
        <f t="shared" si="133"/>
        <v>印刷</v>
      </c>
      <c r="C1102" s="8" t="s">
        <v>2306</v>
      </c>
      <c r="D1102" s="5" t="s">
        <v>2307</v>
      </c>
      <c r="E1102" s="9">
        <v>4</v>
      </c>
    </row>
    <row r="1103" customHeight="1" spans="1:5">
      <c r="A1103" s="7" t="str">
        <f t="shared" si="129"/>
        <v>新闻\出版\文化\印刷业</v>
      </c>
      <c r="B1103" s="7" t="str">
        <f t="shared" si="133"/>
        <v>印刷</v>
      </c>
      <c r="C1103" s="8" t="s">
        <v>2308</v>
      </c>
      <c r="D1103" s="5" t="s">
        <v>2309</v>
      </c>
      <c r="E1103" s="9">
        <v>2</v>
      </c>
    </row>
    <row r="1104" customHeight="1" spans="1:5">
      <c r="A1104" s="7" t="str">
        <f t="shared" si="129"/>
        <v>新闻\出版\文化\印刷业</v>
      </c>
      <c r="B1104" s="7" t="str">
        <f t="shared" si="133"/>
        <v>印刷</v>
      </c>
      <c r="C1104" s="8" t="s">
        <v>2310</v>
      </c>
      <c r="D1104" s="5" t="s">
        <v>2311</v>
      </c>
      <c r="E1104" s="9">
        <v>2</v>
      </c>
    </row>
    <row r="1105" customHeight="1" spans="1:5">
      <c r="A1105" s="7" t="str">
        <f t="shared" si="129"/>
        <v>新闻\出版\文化\印刷业</v>
      </c>
      <c r="B1105" s="7" t="s">
        <v>2312</v>
      </c>
      <c r="C1105" s="8" t="s">
        <v>2313</v>
      </c>
      <c r="D1105" s="5" t="s">
        <v>2314</v>
      </c>
      <c r="E1105" s="9">
        <v>1</v>
      </c>
    </row>
    <row r="1106" customHeight="1" spans="1:5">
      <c r="A1106" s="7" t="str">
        <f t="shared" si="129"/>
        <v>新闻\出版\文化\印刷业</v>
      </c>
      <c r="B1106" s="7" t="str">
        <f t="shared" ref="B1106:B1108" si="134">B1105</f>
        <v>宗教人士</v>
      </c>
      <c r="C1106" s="8" t="s">
        <v>2315</v>
      </c>
      <c r="D1106" s="5" t="s">
        <v>2316</v>
      </c>
      <c r="E1106" s="9">
        <v>1</v>
      </c>
    </row>
    <row r="1107" customHeight="1" spans="1:5">
      <c r="A1107" s="7" t="str">
        <f t="shared" si="129"/>
        <v>新闻\出版\文化\印刷业</v>
      </c>
      <c r="B1107" s="7" t="str">
        <f t="shared" si="134"/>
        <v>宗教人士</v>
      </c>
      <c r="C1107" s="8" t="s">
        <v>2317</v>
      </c>
      <c r="D1107" s="5" t="s">
        <v>2318</v>
      </c>
      <c r="E1107" s="9">
        <v>1</v>
      </c>
    </row>
    <row r="1108" customHeight="1" spans="1:5">
      <c r="A1108" s="7" t="str">
        <f t="shared" si="129"/>
        <v>新闻\出版\文化\印刷业</v>
      </c>
      <c r="B1108" s="7" t="str">
        <f t="shared" si="134"/>
        <v>宗教人士</v>
      </c>
      <c r="C1108" s="8" t="s">
        <v>2319</v>
      </c>
      <c r="D1108" s="5" t="s">
        <v>2320</v>
      </c>
      <c r="E1108" s="9">
        <v>1</v>
      </c>
    </row>
    <row r="1109" customHeight="1" spans="1:5">
      <c r="A1109" s="7" t="s">
        <v>2321</v>
      </c>
      <c r="B1109" s="7" t="s">
        <v>2321</v>
      </c>
      <c r="C1109" s="8" t="s">
        <v>2322</v>
      </c>
      <c r="D1109" s="5" t="s">
        <v>2323</v>
      </c>
      <c r="E1109" s="9">
        <v>1</v>
      </c>
    </row>
    <row r="1110" customHeight="1" spans="1:5">
      <c r="A1110" s="7" t="str">
        <f t="shared" ref="A1110:A1113" si="135">A1109</f>
        <v>广告业</v>
      </c>
      <c r="B1110" s="7" t="str">
        <f t="shared" ref="B1110:B1113" si="136">B1109</f>
        <v>广告业</v>
      </c>
      <c r="C1110" s="8" t="s">
        <v>2324</v>
      </c>
      <c r="D1110" s="5" t="s">
        <v>758</v>
      </c>
      <c r="E1110" s="9">
        <v>2</v>
      </c>
    </row>
    <row r="1111" customHeight="1" spans="1:5">
      <c r="A1111" s="7" t="str">
        <f t="shared" si="135"/>
        <v>广告业</v>
      </c>
      <c r="B1111" s="7" t="str">
        <f t="shared" si="136"/>
        <v>广告业</v>
      </c>
      <c r="C1111" s="8" t="s">
        <v>2325</v>
      </c>
      <c r="D1111" s="5" t="s">
        <v>2326</v>
      </c>
      <c r="E1111" s="9">
        <v>2</v>
      </c>
    </row>
    <row r="1112" customHeight="1" spans="1:5">
      <c r="A1112" s="7" t="str">
        <f t="shared" si="135"/>
        <v>广告业</v>
      </c>
      <c r="B1112" s="7" t="str">
        <f t="shared" si="136"/>
        <v>广告业</v>
      </c>
      <c r="C1112" s="8" t="s">
        <v>2327</v>
      </c>
      <c r="D1112" s="5" t="s">
        <v>2328</v>
      </c>
      <c r="E1112" s="9">
        <v>5</v>
      </c>
    </row>
    <row r="1113" customHeight="1" spans="1:5">
      <c r="A1113" s="7" t="str">
        <f t="shared" si="135"/>
        <v>广告业</v>
      </c>
      <c r="B1113" s="7" t="str">
        <f t="shared" si="136"/>
        <v>广告业</v>
      </c>
      <c r="C1113" s="8" t="s">
        <v>2329</v>
      </c>
      <c r="D1113" s="5" t="s">
        <v>2330</v>
      </c>
      <c r="E1113" s="9">
        <v>5</v>
      </c>
    </row>
    <row r="1114" customHeight="1" spans="1:5">
      <c r="A1114" s="7" t="s">
        <v>2331</v>
      </c>
      <c r="B1114" s="7" t="s">
        <v>2332</v>
      </c>
      <c r="C1114" s="8" t="s">
        <v>2333</v>
      </c>
      <c r="D1114" s="5" t="s">
        <v>2334</v>
      </c>
      <c r="E1114" s="9">
        <v>1</v>
      </c>
    </row>
    <row r="1115" customHeight="1" spans="1:5">
      <c r="A1115" s="7" t="str">
        <f t="shared" ref="A1115:A1137" si="137">A1114</f>
        <v>卫生专业技术</v>
      </c>
      <c r="B1115" s="7" t="str">
        <f t="shared" ref="B1115:B1132" si="138">B1114</f>
        <v>卫生技术</v>
      </c>
      <c r="C1115" s="8" t="s">
        <v>2335</v>
      </c>
      <c r="D1115" s="5" t="s">
        <v>2336</v>
      </c>
      <c r="E1115" s="9">
        <v>1</v>
      </c>
    </row>
    <row r="1116" customHeight="1" spans="1:5">
      <c r="A1116" s="7" t="str">
        <f t="shared" si="137"/>
        <v>卫生专业技术</v>
      </c>
      <c r="B1116" s="7" t="str">
        <f t="shared" si="138"/>
        <v>卫生技术</v>
      </c>
      <c r="C1116" s="8" t="s">
        <v>2337</v>
      </c>
      <c r="D1116" s="5" t="s">
        <v>2338</v>
      </c>
      <c r="E1116" s="9">
        <v>3</v>
      </c>
    </row>
    <row r="1117" customHeight="1" spans="1:5">
      <c r="A1117" s="7" t="str">
        <f t="shared" si="137"/>
        <v>卫生专业技术</v>
      </c>
      <c r="B1117" s="7" t="str">
        <f t="shared" si="138"/>
        <v>卫生技术</v>
      </c>
      <c r="C1117" s="8" t="s">
        <v>2339</v>
      </c>
      <c r="D1117" s="5" t="s">
        <v>2340</v>
      </c>
      <c r="E1117" s="9">
        <v>2</v>
      </c>
    </row>
    <row r="1118" customHeight="1" spans="1:5">
      <c r="A1118" s="7" t="str">
        <f t="shared" si="137"/>
        <v>卫生专业技术</v>
      </c>
      <c r="B1118" s="7" t="str">
        <f t="shared" si="138"/>
        <v>卫生技术</v>
      </c>
      <c r="C1118" s="8" t="s">
        <v>2341</v>
      </c>
      <c r="D1118" s="5" t="s">
        <v>2342</v>
      </c>
      <c r="E1118" s="9">
        <v>2</v>
      </c>
    </row>
    <row r="1119" customHeight="1" spans="1:5">
      <c r="A1119" s="7" t="str">
        <f t="shared" si="137"/>
        <v>卫生专业技术</v>
      </c>
      <c r="B1119" s="7" t="str">
        <f t="shared" si="138"/>
        <v>卫生技术</v>
      </c>
      <c r="C1119" s="8" t="s">
        <v>2343</v>
      </c>
      <c r="D1119" s="5" t="s">
        <v>2344</v>
      </c>
      <c r="E1119" s="9">
        <v>3</v>
      </c>
    </row>
    <row r="1120" customHeight="1" spans="1:5">
      <c r="A1120" s="7" t="str">
        <f t="shared" si="137"/>
        <v>卫生专业技术</v>
      </c>
      <c r="B1120" s="7" t="str">
        <f t="shared" si="138"/>
        <v>卫生技术</v>
      </c>
      <c r="C1120" s="8" t="s">
        <v>2345</v>
      </c>
      <c r="D1120" s="5" t="s">
        <v>2346</v>
      </c>
      <c r="E1120" s="9">
        <v>2</v>
      </c>
    </row>
    <row r="1121" customHeight="1" spans="1:5">
      <c r="A1121" s="7" t="str">
        <f t="shared" si="137"/>
        <v>卫生专业技术</v>
      </c>
      <c r="B1121" s="7" t="str">
        <f t="shared" si="138"/>
        <v>卫生技术</v>
      </c>
      <c r="C1121" s="8" t="s">
        <v>2347</v>
      </c>
      <c r="D1121" s="5" t="s">
        <v>2348</v>
      </c>
      <c r="E1121" s="9">
        <v>2</v>
      </c>
    </row>
    <row r="1122" customHeight="1" spans="1:5">
      <c r="A1122" s="7" t="str">
        <f t="shared" si="137"/>
        <v>卫生专业技术</v>
      </c>
      <c r="B1122" s="7" t="str">
        <f t="shared" si="138"/>
        <v>卫生技术</v>
      </c>
      <c r="C1122" s="8" t="s">
        <v>2349</v>
      </c>
      <c r="D1122" s="5" t="s">
        <v>2350</v>
      </c>
      <c r="E1122" s="9">
        <v>2</v>
      </c>
    </row>
    <row r="1123" customHeight="1" spans="1:5">
      <c r="A1123" s="7" t="str">
        <f t="shared" si="137"/>
        <v>卫生专业技术</v>
      </c>
      <c r="B1123" s="7" t="str">
        <f t="shared" si="138"/>
        <v>卫生技术</v>
      </c>
      <c r="C1123" s="8" t="s">
        <v>2351</v>
      </c>
      <c r="D1123" s="5" t="s">
        <v>2352</v>
      </c>
      <c r="E1123" s="9">
        <v>2</v>
      </c>
    </row>
    <row r="1124" customHeight="1" spans="1:5">
      <c r="A1124" s="7" t="str">
        <f t="shared" si="137"/>
        <v>卫生专业技术</v>
      </c>
      <c r="B1124" s="7" t="str">
        <f t="shared" si="138"/>
        <v>卫生技术</v>
      </c>
      <c r="C1124" s="8" t="s">
        <v>2353</v>
      </c>
      <c r="D1124" s="5" t="s">
        <v>2354</v>
      </c>
      <c r="E1124" s="9">
        <v>1</v>
      </c>
    </row>
    <row r="1125" customHeight="1" spans="1:5">
      <c r="A1125" s="7" t="str">
        <f t="shared" si="137"/>
        <v>卫生专业技术</v>
      </c>
      <c r="B1125" s="7" t="str">
        <f t="shared" si="138"/>
        <v>卫生技术</v>
      </c>
      <c r="C1125" s="8" t="s">
        <v>2355</v>
      </c>
      <c r="D1125" s="5" t="s">
        <v>2356</v>
      </c>
      <c r="E1125" s="9">
        <v>1</v>
      </c>
    </row>
    <row r="1126" customHeight="1" spans="1:5">
      <c r="A1126" s="7" t="str">
        <f t="shared" si="137"/>
        <v>卫生专业技术</v>
      </c>
      <c r="B1126" s="7" t="str">
        <f t="shared" si="138"/>
        <v>卫生技术</v>
      </c>
      <c r="C1126" s="8" t="s">
        <v>2357</v>
      </c>
      <c r="D1126" s="5" t="s">
        <v>2358</v>
      </c>
      <c r="E1126" s="9">
        <v>1</v>
      </c>
    </row>
    <row r="1127" customHeight="1" spans="1:5">
      <c r="A1127" s="7" t="str">
        <f t="shared" si="137"/>
        <v>卫生专业技术</v>
      </c>
      <c r="B1127" s="7" t="str">
        <f t="shared" si="138"/>
        <v>卫生技术</v>
      </c>
      <c r="C1127" s="8" t="s">
        <v>2359</v>
      </c>
      <c r="D1127" s="5" t="s">
        <v>2360</v>
      </c>
      <c r="E1127" s="9">
        <v>2</v>
      </c>
    </row>
    <row r="1128" customHeight="1" spans="1:5">
      <c r="A1128" s="7" t="str">
        <f t="shared" si="137"/>
        <v>卫生专业技术</v>
      </c>
      <c r="B1128" s="7" t="str">
        <f t="shared" si="138"/>
        <v>卫生技术</v>
      </c>
      <c r="C1128" s="8" t="s">
        <v>2361</v>
      </c>
      <c r="D1128" s="5" t="s">
        <v>2362</v>
      </c>
      <c r="E1128" s="9">
        <v>4</v>
      </c>
    </row>
    <row r="1129" customHeight="1" spans="1:5">
      <c r="A1129" s="7" t="str">
        <f t="shared" si="137"/>
        <v>卫生专业技术</v>
      </c>
      <c r="B1129" s="7" t="str">
        <f t="shared" si="138"/>
        <v>卫生技术</v>
      </c>
      <c r="C1129" s="8" t="s">
        <v>2363</v>
      </c>
      <c r="D1129" s="5" t="s">
        <v>2364</v>
      </c>
      <c r="E1129" s="9">
        <v>2</v>
      </c>
    </row>
    <row r="1130" customHeight="1" spans="1:5">
      <c r="A1130" s="7" t="str">
        <f t="shared" si="137"/>
        <v>卫生专业技术</v>
      </c>
      <c r="B1130" s="7" t="str">
        <f t="shared" si="138"/>
        <v>卫生技术</v>
      </c>
      <c r="C1130" s="8" t="s">
        <v>2365</v>
      </c>
      <c r="D1130" s="5" t="s">
        <v>2366</v>
      </c>
      <c r="E1130" s="9">
        <v>2</v>
      </c>
    </row>
    <row r="1131" customHeight="1" spans="1:5">
      <c r="A1131" s="7" t="str">
        <f t="shared" si="137"/>
        <v>卫生专业技术</v>
      </c>
      <c r="B1131" s="7" t="str">
        <f t="shared" si="138"/>
        <v>卫生技术</v>
      </c>
      <c r="C1131" s="8" t="s">
        <v>2367</v>
      </c>
      <c r="D1131" s="5" t="s">
        <v>2368</v>
      </c>
      <c r="E1131" s="9">
        <v>3</v>
      </c>
    </row>
    <row r="1132" customHeight="1" spans="1:5">
      <c r="A1132" s="7" t="str">
        <f t="shared" si="137"/>
        <v>卫生专业技术</v>
      </c>
      <c r="B1132" s="7" t="str">
        <f t="shared" si="138"/>
        <v>卫生技术</v>
      </c>
      <c r="C1132" s="8" t="s">
        <v>2369</v>
      </c>
      <c r="D1132" s="5" t="s">
        <v>80</v>
      </c>
      <c r="E1132" s="9">
        <v>3</v>
      </c>
    </row>
    <row r="1133" customHeight="1" spans="1:5">
      <c r="A1133" s="7" t="str">
        <f t="shared" si="137"/>
        <v>卫生专业技术</v>
      </c>
      <c r="B1133" s="7" t="s">
        <v>2370</v>
      </c>
      <c r="C1133" s="8" t="s">
        <v>2371</v>
      </c>
      <c r="D1133" s="5" t="s">
        <v>2372</v>
      </c>
      <c r="E1133" s="9">
        <v>2</v>
      </c>
    </row>
    <row r="1134" customHeight="1" spans="1:5">
      <c r="A1134" s="7" t="str">
        <f t="shared" si="137"/>
        <v>卫生专业技术</v>
      </c>
      <c r="B1134" s="7" t="str">
        <f t="shared" ref="B1134:B1137" si="139">B1133</f>
        <v>医院</v>
      </c>
      <c r="C1134" s="8" t="s">
        <v>2373</v>
      </c>
      <c r="D1134" s="5" t="s">
        <v>2374</v>
      </c>
      <c r="E1134" s="9">
        <v>2</v>
      </c>
    </row>
    <row r="1135" customHeight="1" spans="1:5">
      <c r="A1135" s="7" t="str">
        <f t="shared" si="137"/>
        <v>卫生专业技术</v>
      </c>
      <c r="B1135" s="7" t="str">
        <f t="shared" si="139"/>
        <v>医院</v>
      </c>
      <c r="C1135" s="8" t="s">
        <v>2375</v>
      </c>
      <c r="D1135" s="5" t="s">
        <v>2376</v>
      </c>
      <c r="E1135" s="9">
        <v>2</v>
      </c>
    </row>
    <row r="1136" customHeight="1" spans="1:5">
      <c r="A1136" s="7" t="str">
        <f t="shared" si="137"/>
        <v>卫生专业技术</v>
      </c>
      <c r="B1136" s="7" t="str">
        <f t="shared" si="139"/>
        <v>医院</v>
      </c>
      <c r="C1136" s="8" t="s">
        <v>2377</v>
      </c>
      <c r="D1136" s="5" t="s">
        <v>2378</v>
      </c>
      <c r="E1136" s="9">
        <v>2</v>
      </c>
    </row>
    <row r="1137" customHeight="1" spans="1:5">
      <c r="A1137" s="7" t="str">
        <f t="shared" si="137"/>
        <v>卫生专业技术</v>
      </c>
      <c r="B1137" s="7" t="str">
        <f t="shared" si="139"/>
        <v>医院</v>
      </c>
      <c r="C1137" s="8" t="s">
        <v>2379</v>
      </c>
      <c r="D1137" s="5" t="s">
        <v>2380</v>
      </c>
      <c r="E1137" s="9">
        <v>2</v>
      </c>
    </row>
    <row r="1138" customHeight="1" spans="1:5">
      <c r="A1138" s="7" t="s">
        <v>2381</v>
      </c>
      <c r="B1138" s="7" t="s">
        <v>2382</v>
      </c>
      <c r="C1138" s="8" t="s">
        <v>2383</v>
      </c>
      <c r="D1138" s="5" t="s">
        <v>2384</v>
      </c>
      <c r="E1138" s="9">
        <v>1</v>
      </c>
    </row>
    <row r="1139" customHeight="1" spans="1:5">
      <c r="A1139" s="7" t="str">
        <f t="shared" ref="A1139:A1185" si="140">A1138</f>
        <v>广播\影视\文艺</v>
      </c>
      <c r="B1139" s="7" t="str">
        <f t="shared" ref="B1139:B1167" si="141">B1138</f>
        <v>影视</v>
      </c>
      <c r="C1139" s="8" t="s">
        <v>2385</v>
      </c>
      <c r="D1139" s="5" t="s">
        <v>2386</v>
      </c>
      <c r="E1139" s="9">
        <v>1</v>
      </c>
    </row>
    <row r="1140" customHeight="1" spans="1:5">
      <c r="A1140" s="7" t="str">
        <f t="shared" si="140"/>
        <v>广播\影视\文艺</v>
      </c>
      <c r="B1140" s="7" t="str">
        <f t="shared" si="141"/>
        <v>影视</v>
      </c>
      <c r="C1140" s="8" t="s">
        <v>2387</v>
      </c>
      <c r="D1140" s="5" t="s">
        <v>2388</v>
      </c>
      <c r="E1140" s="9">
        <v>1</v>
      </c>
    </row>
    <row r="1141" customHeight="1" spans="1:5">
      <c r="A1141" s="7" t="str">
        <f t="shared" si="140"/>
        <v>广播\影视\文艺</v>
      </c>
      <c r="B1141" s="7" t="str">
        <f t="shared" si="141"/>
        <v>影视</v>
      </c>
      <c r="C1141" s="8" t="s">
        <v>2389</v>
      </c>
      <c r="D1141" s="5" t="s">
        <v>2390</v>
      </c>
      <c r="E1141" s="9">
        <v>2</v>
      </c>
    </row>
    <row r="1142" customHeight="1" spans="1:5">
      <c r="A1142" s="7" t="str">
        <f t="shared" si="140"/>
        <v>广播\影视\文艺</v>
      </c>
      <c r="B1142" s="7" t="str">
        <f t="shared" si="141"/>
        <v>影视</v>
      </c>
      <c r="C1142" s="8" t="s">
        <v>2391</v>
      </c>
      <c r="D1142" s="5" t="s">
        <v>2392</v>
      </c>
      <c r="E1142" s="9">
        <v>5</v>
      </c>
    </row>
    <row r="1143" customHeight="1" spans="1:5">
      <c r="A1143" s="7" t="str">
        <f t="shared" si="140"/>
        <v>广播\影视\文艺</v>
      </c>
      <c r="B1143" s="7" t="str">
        <f t="shared" si="141"/>
        <v>影视</v>
      </c>
      <c r="C1143" s="8" t="s">
        <v>2393</v>
      </c>
      <c r="D1143" s="5" t="s">
        <v>2394</v>
      </c>
      <c r="E1143" s="9">
        <v>7</v>
      </c>
    </row>
    <row r="1144" customHeight="1" spans="1:5">
      <c r="A1144" s="7" t="str">
        <f t="shared" si="140"/>
        <v>广播\影视\文艺</v>
      </c>
      <c r="B1144" s="7" t="str">
        <f t="shared" si="141"/>
        <v>影视</v>
      </c>
      <c r="C1144" s="8" t="s">
        <v>2395</v>
      </c>
      <c r="D1144" s="5" t="s">
        <v>2396</v>
      </c>
      <c r="E1144" s="9">
        <v>1</v>
      </c>
    </row>
    <row r="1145" customHeight="1" spans="1:5">
      <c r="A1145" s="7" t="str">
        <f t="shared" si="140"/>
        <v>广播\影视\文艺</v>
      </c>
      <c r="B1145" s="7" t="str">
        <f t="shared" si="141"/>
        <v>影视</v>
      </c>
      <c r="C1145" s="8" t="s">
        <v>2397</v>
      </c>
      <c r="D1145" s="5" t="s">
        <v>2398</v>
      </c>
      <c r="E1145" s="9">
        <v>2</v>
      </c>
    </row>
    <row r="1146" customHeight="1" spans="1:5">
      <c r="A1146" s="7" t="str">
        <f t="shared" si="140"/>
        <v>广播\影视\文艺</v>
      </c>
      <c r="B1146" s="7" t="str">
        <f t="shared" si="141"/>
        <v>影视</v>
      </c>
      <c r="C1146" s="8" t="s">
        <v>2399</v>
      </c>
      <c r="D1146" s="5" t="s">
        <v>2400</v>
      </c>
      <c r="E1146" s="9">
        <v>2</v>
      </c>
    </row>
    <row r="1147" customHeight="1" spans="1:5">
      <c r="A1147" s="7" t="str">
        <f t="shared" si="140"/>
        <v>广播\影视\文艺</v>
      </c>
      <c r="B1147" s="7" t="str">
        <f t="shared" si="141"/>
        <v>影视</v>
      </c>
      <c r="C1147" s="8" t="s">
        <v>2401</v>
      </c>
      <c r="D1147" s="5" t="s">
        <v>2402</v>
      </c>
      <c r="E1147" s="9">
        <v>2</v>
      </c>
    </row>
    <row r="1148" customHeight="1" spans="1:5">
      <c r="A1148" s="7" t="str">
        <f t="shared" si="140"/>
        <v>广播\影视\文艺</v>
      </c>
      <c r="B1148" s="7" t="str">
        <f t="shared" si="141"/>
        <v>影视</v>
      </c>
      <c r="C1148" s="8" t="s">
        <v>2403</v>
      </c>
      <c r="D1148" s="5" t="s">
        <v>2404</v>
      </c>
      <c r="E1148" s="9">
        <v>2</v>
      </c>
    </row>
    <row r="1149" customHeight="1" spans="1:5">
      <c r="A1149" s="7" t="str">
        <f t="shared" si="140"/>
        <v>广播\影视\文艺</v>
      </c>
      <c r="B1149" s="7" t="str">
        <f t="shared" si="141"/>
        <v>影视</v>
      </c>
      <c r="C1149" s="8" t="s">
        <v>2405</v>
      </c>
      <c r="D1149" s="5" t="s">
        <v>2406</v>
      </c>
      <c r="E1149" s="9">
        <v>2</v>
      </c>
    </row>
    <row r="1150" customHeight="1" spans="1:5">
      <c r="A1150" s="7" t="str">
        <f t="shared" si="140"/>
        <v>广播\影视\文艺</v>
      </c>
      <c r="B1150" s="7" t="str">
        <f t="shared" si="141"/>
        <v>影视</v>
      </c>
      <c r="C1150" s="8" t="s">
        <v>2407</v>
      </c>
      <c r="D1150" s="5" t="s">
        <v>2408</v>
      </c>
      <c r="E1150" s="9">
        <v>4</v>
      </c>
    </row>
    <row r="1151" customHeight="1" spans="1:5">
      <c r="A1151" s="7" t="str">
        <f t="shared" si="140"/>
        <v>广播\影视\文艺</v>
      </c>
      <c r="B1151" s="7" t="str">
        <f t="shared" si="141"/>
        <v>影视</v>
      </c>
      <c r="C1151" s="8" t="s">
        <v>2409</v>
      </c>
      <c r="D1151" s="5" t="s">
        <v>2410</v>
      </c>
      <c r="E1151" s="9">
        <v>4</v>
      </c>
    </row>
    <row r="1152" customHeight="1" spans="1:5">
      <c r="A1152" s="7" t="str">
        <f t="shared" si="140"/>
        <v>广播\影视\文艺</v>
      </c>
      <c r="B1152" s="7" t="str">
        <f t="shared" si="141"/>
        <v>影视</v>
      </c>
      <c r="C1152" s="8" t="s">
        <v>2411</v>
      </c>
      <c r="D1152" s="5" t="s">
        <v>2412</v>
      </c>
      <c r="E1152" s="9">
        <v>1</v>
      </c>
    </row>
    <row r="1153" customHeight="1" spans="1:5">
      <c r="A1153" s="7" t="str">
        <f t="shared" si="140"/>
        <v>广播\影视\文艺</v>
      </c>
      <c r="B1153" s="7" t="str">
        <f t="shared" si="141"/>
        <v>影视</v>
      </c>
      <c r="C1153" s="8" t="s">
        <v>2413</v>
      </c>
      <c r="D1153" s="5" t="s">
        <v>2414</v>
      </c>
      <c r="E1153" s="9">
        <v>2</v>
      </c>
    </row>
    <row r="1154" customHeight="1" spans="1:5">
      <c r="A1154" s="7" t="str">
        <f t="shared" si="140"/>
        <v>广播\影视\文艺</v>
      </c>
      <c r="B1154" s="7" t="str">
        <f t="shared" si="141"/>
        <v>影视</v>
      </c>
      <c r="C1154" s="8" t="s">
        <v>2415</v>
      </c>
      <c r="D1154" s="5" t="s">
        <v>2416</v>
      </c>
      <c r="E1154" s="9">
        <v>2</v>
      </c>
    </row>
    <row r="1155" customHeight="1" spans="1:5">
      <c r="A1155" s="7" t="str">
        <f t="shared" si="140"/>
        <v>广播\影视\文艺</v>
      </c>
      <c r="B1155" s="7" t="str">
        <f t="shared" si="141"/>
        <v>影视</v>
      </c>
      <c r="C1155" s="8" t="s">
        <v>2417</v>
      </c>
      <c r="D1155" s="5" t="s">
        <v>2418</v>
      </c>
      <c r="E1155" s="9">
        <v>3</v>
      </c>
    </row>
    <row r="1156" customHeight="1" spans="1:5">
      <c r="A1156" s="7" t="str">
        <f t="shared" si="140"/>
        <v>广播\影视\文艺</v>
      </c>
      <c r="B1156" s="7" t="str">
        <f t="shared" si="141"/>
        <v>影视</v>
      </c>
      <c r="C1156" s="8" t="s">
        <v>2419</v>
      </c>
      <c r="D1156" s="5" t="s">
        <v>2420</v>
      </c>
      <c r="E1156" s="9">
        <v>1</v>
      </c>
    </row>
    <row r="1157" customHeight="1" spans="1:5">
      <c r="A1157" s="7" t="str">
        <f t="shared" si="140"/>
        <v>广播\影视\文艺</v>
      </c>
      <c r="B1157" s="7" t="str">
        <f t="shared" si="141"/>
        <v>影视</v>
      </c>
      <c r="C1157" s="8" t="s">
        <v>2421</v>
      </c>
      <c r="D1157" s="5" t="s">
        <v>2422</v>
      </c>
      <c r="E1157" s="9">
        <v>1</v>
      </c>
    </row>
    <row r="1158" customHeight="1" spans="1:5">
      <c r="A1158" s="7" t="str">
        <f t="shared" si="140"/>
        <v>广播\影视\文艺</v>
      </c>
      <c r="B1158" s="7" t="str">
        <f t="shared" si="141"/>
        <v>影视</v>
      </c>
      <c r="C1158" s="8" t="s">
        <v>2423</v>
      </c>
      <c r="D1158" s="5" t="s">
        <v>2424</v>
      </c>
      <c r="E1158" s="9">
        <v>1</v>
      </c>
    </row>
    <row r="1159" customHeight="1" spans="1:5">
      <c r="A1159" s="7" t="str">
        <f t="shared" si="140"/>
        <v>广播\影视\文艺</v>
      </c>
      <c r="B1159" s="7" t="str">
        <f t="shared" si="141"/>
        <v>影视</v>
      </c>
      <c r="C1159" s="8" t="s">
        <v>2425</v>
      </c>
      <c r="D1159" s="5" t="s">
        <v>2426</v>
      </c>
      <c r="E1159" s="9">
        <v>2</v>
      </c>
    </row>
    <row r="1160" customHeight="1" spans="1:5">
      <c r="A1160" s="7" t="str">
        <f t="shared" si="140"/>
        <v>广播\影视\文艺</v>
      </c>
      <c r="B1160" s="7" t="str">
        <f t="shared" si="141"/>
        <v>影视</v>
      </c>
      <c r="C1160" s="8" t="s">
        <v>2427</v>
      </c>
      <c r="D1160" s="5" t="s">
        <v>2428</v>
      </c>
      <c r="E1160" s="9">
        <v>1</v>
      </c>
    </row>
    <row r="1161" customHeight="1" spans="1:5">
      <c r="A1161" s="7" t="str">
        <f t="shared" si="140"/>
        <v>广播\影视\文艺</v>
      </c>
      <c r="B1161" s="7" t="str">
        <f t="shared" si="141"/>
        <v>影视</v>
      </c>
      <c r="C1161" s="8" t="s">
        <v>2429</v>
      </c>
      <c r="D1161" s="5" t="s">
        <v>2430</v>
      </c>
      <c r="E1161" s="9">
        <v>3</v>
      </c>
    </row>
    <row r="1162" customHeight="1" spans="1:5">
      <c r="A1162" s="7" t="str">
        <f t="shared" si="140"/>
        <v>广播\影视\文艺</v>
      </c>
      <c r="B1162" s="7" t="str">
        <f t="shared" si="141"/>
        <v>影视</v>
      </c>
      <c r="C1162" s="8" t="s">
        <v>2431</v>
      </c>
      <c r="D1162" s="5" t="s">
        <v>2432</v>
      </c>
      <c r="E1162" s="9">
        <v>1</v>
      </c>
    </row>
    <row r="1163" customHeight="1" spans="1:5">
      <c r="A1163" s="7" t="str">
        <f t="shared" si="140"/>
        <v>广播\影视\文艺</v>
      </c>
      <c r="B1163" s="7" t="str">
        <f t="shared" si="141"/>
        <v>影视</v>
      </c>
      <c r="C1163" s="8" t="s">
        <v>2433</v>
      </c>
      <c r="D1163" s="5" t="s">
        <v>2434</v>
      </c>
      <c r="E1163" s="9">
        <v>2</v>
      </c>
    </row>
    <row r="1164" customHeight="1" spans="1:5">
      <c r="A1164" s="7" t="str">
        <f t="shared" si="140"/>
        <v>广播\影视\文艺</v>
      </c>
      <c r="B1164" s="7" t="str">
        <f t="shared" si="141"/>
        <v>影视</v>
      </c>
      <c r="C1164" s="8" t="s">
        <v>2435</v>
      </c>
      <c r="D1164" s="5" t="s">
        <v>2436</v>
      </c>
      <c r="E1164" s="9">
        <v>2</v>
      </c>
    </row>
    <row r="1165" customHeight="1" spans="1:5">
      <c r="A1165" s="7" t="str">
        <f t="shared" si="140"/>
        <v>广播\影视\文艺</v>
      </c>
      <c r="B1165" s="7" t="str">
        <f t="shared" si="141"/>
        <v>影视</v>
      </c>
      <c r="C1165" s="8" t="s">
        <v>2437</v>
      </c>
      <c r="D1165" s="5" t="s">
        <v>2438</v>
      </c>
      <c r="E1165" s="9">
        <v>2</v>
      </c>
    </row>
    <row r="1166" customHeight="1" spans="1:5">
      <c r="A1166" s="7" t="str">
        <f t="shared" si="140"/>
        <v>广播\影视\文艺</v>
      </c>
      <c r="B1166" s="7" t="str">
        <f t="shared" si="141"/>
        <v>影视</v>
      </c>
      <c r="C1166" s="8" t="s">
        <v>2439</v>
      </c>
      <c r="D1166" s="5" t="s">
        <v>2440</v>
      </c>
      <c r="E1166" s="9">
        <v>2</v>
      </c>
    </row>
    <row r="1167" customHeight="1" spans="1:5">
      <c r="A1167" s="7" t="str">
        <f t="shared" si="140"/>
        <v>广播\影视\文艺</v>
      </c>
      <c r="B1167" s="7" t="str">
        <f t="shared" si="141"/>
        <v>影视</v>
      </c>
      <c r="C1167" s="8" t="s">
        <v>2441</v>
      </c>
      <c r="D1167" s="5" t="s">
        <v>2442</v>
      </c>
      <c r="E1167" s="9">
        <v>4</v>
      </c>
    </row>
    <row r="1168" customHeight="1" spans="1:5">
      <c r="A1168" s="7" t="str">
        <f t="shared" si="140"/>
        <v>广播\影视\文艺</v>
      </c>
      <c r="B1168" s="7" t="s">
        <v>2443</v>
      </c>
      <c r="C1168" s="8" t="s">
        <v>2444</v>
      </c>
      <c r="D1168" s="5" t="s">
        <v>2445</v>
      </c>
      <c r="E1168" s="9">
        <v>3</v>
      </c>
    </row>
    <row r="1169" customHeight="1" spans="1:5">
      <c r="A1169" s="7" t="str">
        <f t="shared" si="140"/>
        <v>广播\影视\文艺</v>
      </c>
      <c r="B1169" s="7" t="str">
        <f t="shared" ref="B1169:B1171" si="142">B1168</f>
        <v>音像制作</v>
      </c>
      <c r="C1169" s="8" t="s">
        <v>2446</v>
      </c>
      <c r="D1169" s="5" t="s">
        <v>2447</v>
      </c>
      <c r="E1169" s="9">
        <v>2</v>
      </c>
    </row>
    <row r="1170" customHeight="1" spans="1:5">
      <c r="A1170" s="7" t="str">
        <f t="shared" si="140"/>
        <v>广播\影视\文艺</v>
      </c>
      <c r="B1170" s="7" t="str">
        <f t="shared" si="142"/>
        <v>音像制作</v>
      </c>
      <c r="C1170" s="8" t="s">
        <v>2448</v>
      </c>
      <c r="D1170" s="5" t="s">
        <v>2449</v>
      </c>
      <c r="E1170" s="9">
        <v>1</v>
      </c>
    </row>
    <row r="1171" customHeight="1" spans="1:5">
      <c r="A1171" s="7" t="str">
        <f t="shared" si="140"/>
        <v>广播\影视\文艺</v>
      </c>
      <c r="B1171" s="7" t="str">
        <f t="shared" si="142"/>
        <v>音像制作</v>
      </c>
      <c r="C1171" s="8" t="s">
        <v>2450</v>
      </c>
      <c r="D1171" s="5" t="s">
        <v>2451</v>
      </c>
      <c r="E1171" s="9">
        <v>1</v>
      </c>
    </row>
    <row r="1172" customHeight="1" spans="1:5">
      <c r="A1172" s="7" t="str">
        <f t="shared" si="140"/>
        <v>广播\影视\文艺</v>
      </c>
      <c r="B1172" s="7" t="s">
        <v>2452</v>
      </c>
      <c r="C1172" s="8" t="s">
        <v>2453</v>
      </c>
      <c r="D1172" s="5" t="s">
        <v>2454</v>
      </c>
      <c r="E1172" s="9">
        <v>1</v>
      </c>
    </row>
    <row r="1173" customHeight="1" spans="1:5">
      <c r="A1173" s="7" t="str">
        <f t="shared" si="140"/>
        <v>广播\影视\文艺</v>
      </c>
      <c r="B1173" s="7" t="str">
        <f t="shared" ref="B1173:B1185" si="143">B1172</f>
        <v>文学及艺术人员</v>
      </c>
      <c r="C1173" s="8" t="s">
        <v>2455</v>
      </c>
      <c r="D1173" s="5" t="s">
        <v>2456</v>
      </c>
      <c r="E1173" s="9">
        <v>1</v>
      </c>
    </row>
    <row r="1174" customHeight="1" spans="1:5">
      <c r="A1174" s="7" t="str">
        <f t="shared" si="140"/>
        <v>广播\影视\文艺</v>
      </c>
      <c r="B1174" s="7" t="str">
        <f t="shared" si="143"/>
        <v>文学及艺术人员</v>
      </c>
      <c r="C1174" s="8" t="s">
        <v>2457</v>
      </c>
      <c r="D1174" s="5" t="s">
        <v>2458</v>
      </c>
      <c r="E1174" s="9">
        <v>1</v>
      </c>
    </row>
    <row r="1175" customHeight="1" spans="1:5">
      <c r="A1175" s="7" t="str">
        <f t="shared" si="140"/>
        <v>广播\影视\文艺</v>
      </c>
      <c r="B1175" s="7" t="str">
        <f t="shared" si="143"/>
        <v>文学及艺术人员</v>
      </c>
      <c r="C1175" s="8" t="s">
        <v>2459</v>
      </c>
      <c r="D1175" s="5" t="s">
        <v>2460</v>
      </c>
      <c r="E1175" s="9">
        <v>1</v>
      </c>
    </row>
    <row r="1176" customHeight="1" spans="1:5">
      <c r="A1176" s="7" t="str">
        <f t="shared" si="140"/>
        <v>广播\影视\文艺</v>
      </c>
      <c r="B1176" s="7" t="str">
        <f t="shared" si="143"/>
        <v>文学及艺术人员</v>
      </c>
      <c r="C1176" s="8" t="s">
        <v>2461</v>
      </c>
      <c r="D1176" s="5" t="s">
        <v>2462</v>
      </c>
      <c r="E1176" s="9">
        <v>2</v>
      </c>
    </row>
    <row r="1177" customHeight="1" spans="1:5">
      <c r="A1177" s="7" t="str">
        <f t="shared" si="140"/>
        <v>广播\影视\文艺</v>
      </c>
      <c r="B1177" s="7" t="str">
        <f t="shared" si="143"/>
        <v>文学及艺术人员</v>
      </c>
      <c r="C1177" s="8" t="s">
        <v>2463</v>
      </c>
      <c r="D1177" s="5" t="s">
        <v>2464</v>
      </c>
      <c r="E1177" s="9">
        <v>2</v>
      </c>
    </row>
    <row r="1178" customHeight="1" spans="1:5">
      <c r="A1178" s="7" t="str">
        <f t="shared" si="140"/>
        <v>广播\影视\文艺</v>
      </c>
      <c r="B1178" s="7" t="str">
        <f t="shared" si="143"/>
        <v>文学及艺术人员</v>
      </c>
      <c r="C1178" s="8" t="s">
        <v>2465</v>
      </c>
      <c r="D1178" s="5" t="s">
        <v>2466</v>
      </c>
      <c r="E1178" s="9">
        <v>2</v>
      </c>
    </row>
    <row r="1179" customHeight="1" spans="1:5">
      <c r="A1179" s="7" t="str">
        <f t="shared" si="140"/>
        <v>广播\影视\文艺</v>
      </c>
      <c r="B1179" s="7" t="str">
        <f t="shared" si="143"/>
        <v>文学及艺术人员</v>
      </c>
      <c r="C1179" s="8" t="s">
        <v>2467</v>
      </c>
      <c r="D1179" s="5" t="s">
        <v>2468</v>
      </c>
      <c r="E1179" s="9">
        <v>3</v>
      </c>
    </row>
    <row r="1180" customHeight="1" spans="1:5">
      <c r="A1180" s="7" t="str">
        <f t="shared" si="140"/>
        <v>广播\影视\文艺</v>
      </c>
      <c r="B1180" s="7" t="str">
        <f t="shared" si="143"/>
        <v>文学及艺术人员</v>
      </c>
      <c r="C1180" s="8" t="s">
        <v>2469</v>
      </c>
      <c r="D1180" s="5" t="s">
        <v>2470</v>
      </c>
      <c r="E1180" s="9">
        <v>1</v>
      </c>
    </row>
    <row r="1181" customHeight="1" spans="1:5">
      <c r="A1181" s="7" t="str">
        <f t="shared" si="140"/>
        <v>广播\影视\文艺</v>
      </c>
      <c r="B1181" s="7" t="str">
        <f t="shared" si="143"/>
        <v>文学及艺术人员</v>
      </c>
      <c r="C1181" s="8" t="s">
        <v>2471</v>
      </c>
      <c r="D1181" s="5" t="s">
        <v>2472</v>
      </c>
      <c r="E1181" s="9">
        <v>1</v>
      </c>
    </row>
    <row r="1182" customHeight="1" spans="1:5">
      <c r="A1182" s="7" t="str">
        <f t="shared" si="140"/>
        <v>广播\影视\文艺</v>
      </c>
      <c r="B1182" s="7" t="str">
        <f t="shared" si="143"/>
        <v>文学及艺术人员</v>
      </c>
      <c r="C1182" s="8" t="s">
        <v>2473</v>
      </c>
      <c r="D1182" s="5" t="s">
        <v>2474</v>
      </c>
      <c r="E1182" s="9">
        <v>3</v>
      </c>
    </row>
    <row r="1183" customHeight="1" spans="1:5">
      <c r="A1183" s="7" t="str">
        <f t="shared" si="140"/>
        <v>广播\影视\文艺</v>
      </c>
      <c r="B1183" s="7" t="str">
        <f t="shared" si="143"/>
        <v>文学及艺术人员</v>
      </c>
      <c r="C1183" s="8" t="s">
        <v>2475</v>
      </c>
      <c r="D1183" s="5" t="s">
        <v>2476</v>
      </c>
      <c r="E1183" s="9">
        <v>1</v>
      </c>
    </row>
    <row r="1184" customHeight="1" spans="1:5">
      <c r="A1184" s="7" t="str">
        <f t="shared" si="140"/>
        <v>广播\影视\文艺</v>
      </c>
      <c r="B1184" s="7" t="str">
        <f t="shared" si="143"/>
        <v>文学及艺术人员</v>
      </c>
      <c r="C1184" s="8" t="s">
        <v>2477</v>
      </c>
      <c r="D1184" s="5" t="s">
        <v>2478</v>
      </c>
      <c r="E1184" s="9">
        <v>2</v>
      </c>
    </row>
    <row r="1185" customHeight="1" spans="1:5">
      <c r="A1185" s="7" t="str">
        <f t="shared" si="140"/>
        <v>广播\影视\文艺</v>
      </c>
      <c r="B1185" s="7" t="str">
        <f t="shared" si="143"/>
        <v>文学及艺术人员</v>
      </c>
      <c r="C1185" s="8" t="s">
        <v>2479</v>
      </c>
      <c r="D1185" s="5" t="s">
        <v>2480</v>
      </c>
      <c r="E1185" s="9">
        <v>2</v>
      </c>
    </row>
    <row r="1186" customHeight="1" spans="1:5">
      <c r="A1186" s="7" t="s">
        <v>2481</v>
      </c>
      <c r="B1186" s="7" t="s">
        <v>2482</v>
      </c>
      <c r="C1186" s="8" t="s">
        <v>2483</v>
      </c>
      <c r="D1186" s="5" t="s">
        <v>2323</v>
      </c>
      <c r="E1186" s="9">
        <v>1</v>
      </c>
    </row>
    <row r="1187" customHeight="1" spans="1:5">
      <c r="A1187" s="7" t="str">
        <f t="shared" ref="A1187:A1250" si="144">A1186</f>
        <v>服务业</v>
      </c>
      <c r="B1187" s="7" t="str">
        <f t="shared" ref="B1187:B1196" si="145">B1186</f>
        <v>旅游业</v>
      </c>
      <c r="C1187" s="8" t="s">
        <v>2484</v>
      </c>
      <c r="D1187" s="5" t="s">
        <v>391</v>
      </c>
      <c r="E1187" s="9">
        <v>2</v>
      </c>
    </row>
    <row r="1188" customHeight="1" spans="1:5">
      <c r="A1188" s="7" t="str">
        <f t="shared" si="144"/>
        <v>服务业</v>
      </c>
      <c r="B1188" s="7" t="str">
        <f t="shared" si="145"/>
        <v>旅游业</v>
      </c>
      <c r="C1188" s="8" t="s">
        <v>2485</v>
      </c>
      <c r="D1188" s="5" t="s">
        <v>2486</v>
      </c>
      <c r="E1188" s="9">
        <v>2</v>
      </c>
    </row>
    <row r="1189" customHeight="1" spans="1:5">
      <c r="A1189" s="7" t="str">
        <f t="shared" si="144"/>
        <v>服务业</v>
      </c>
      <c r="B1189" s="7" t="s">
        <v>2487</v>
      </c>
      <c r="C1189" s="8" t="s">
        <v>2488</v>
      </c>
      <c r="D1189" s="5" t="s">
        <v>2489</v>
      </c>
      <c r="E1189" s="9">
        <v>1</v>
      </c>
    </row>
    <row r="1190" customHeight="1" spans="1:5">
      <c r="A1190" s="7" t="str">
        <f t="shared" si="144"/>
        <v>服务业</v>
      </c>
      <c r="B1190" s="7" t="str">
        <f t="shared" si="145"/>
        <v>宾馆\饭店</v>
      </c>
      <c r="C1190" s="8" t="s">
        <v>2490</v>
      </c>
      <c r="D1190" s="5" t="s">
        <v>2323</v>
      </c>
      <c r="E1190" s="9">
        <v>1</v>
      </c>
    </row>
    <row r="1191" customHeight="1" spans="1:5">
      <c r="A1191" s="7" t="str">
        <f t="shared" si="144"/>
        <v>服务业</v>
      </c>
      <c r="B1191" s="7" t="str">
        <f t="shared" si="145"/>
        <v>宾馆\饭店</v>
      </c>
      <c r="C1191" s="8" t="s">
        <v>2491</v>
      </c>
      <c r="D1191" s="5" t="s">
        <v>391</v>
      </c>
      <c r="E1191" s="9">
        <v>2</v>
      </c>
    </row>
    <row r="1192" customHeight="1" spans="1:5">
      <c r="A1192" s="7" t="str">
        <f t="shared" si="144"/>
        <v>服务业</v>
      </c>
      <c r="B1192" s="7" t="str">
        <f t="shared" si="145"/>
        <v>宾馆\饭店</v>
      </c>
      <c r="C1192" s="8" t="s">
        <v>2492</v>
      </c>
      <c r="D1192" s="5" t="s">
        <v>2493</v>
      </c>
      <c r="E1192" s="9">
        <v>2</v>
      </c>
    </row>
    <row r="1193" customHeight="1" spans="1:5">
      <c r="A1193" s="7" t="str">
        <f t="shared" si="144"/>
        <v>服务业</v>
      </c>
      <c r="B1193" s="7" t="str">
        <f t="shared" si="145"/>
        <v>宾馆\饭店</v>
      </c>
      <c r="C1193" s="8" t="s">
        <v>2494</v>
      </c>
      <c r="D1193" s="5" t="s">
        <v>2495</v>
      </c>
      <c r="E1193" s="9">
        <v>3</v>
      </c>
    </row>
    <row r="1194" customHeight="1" spans="1:5">
      <c r="A1194" s="7" t="str">
        <f t="shared" si="144"/>
        <v>服务业</v>
      </c>
      <c r="B1194" s="7" t="str">
        <f t="shared" si="145"/>
        <v>宾馆\饭店</v>
      </c>
      <c r="C1194" s="8" t="s">
        <v>2496</v>
      </c>
      <c r="D1194" s="5" t="s">
        <v>2497</v>
      </c>
      <c r="E1194" s="9">
        <v>1</v>
      </c>
    </row>
    <row r="1195" customHeight="1" spans="1:5">
      <c r="A1195" s="7" t="str">
        <f t="shared" si="144"/>
        <v>服务业</v>
      </c>
      <c r="B1195" s="7" t="str">
        <f t="shared" si="145"/>
        <v>宾馆\饭店</v>
      </c>
      <c r="C1195" s="8" t="s">
        <v>2498</v>
      </c>
      <c r="D1195" s="5" t="s">
        <v>2499</v>
      </c>
      <c r="E1195" s="9">
        <v>1</v>
      </c>
    </row>
    <row r="1196" customHeight="1" spans="1:5">
      <c r="A1196" s="7" t="str">
        <f t="shared" si="144"/>
        <v>服务业</v>
      </c>
      <c r="B1196" s="7" t="str">
        <f t="shared" si="145"/>
        <v>宾馆\饭店</v>
      </c>
      <c r="C1196" s="8" t="s">
        <v>2500</v>
      </c>
      <c r="D1196" s="5" t="s">
        <v>2501</v>
      </c>
      <c r="E1196" s="9">
        <v>5</v>
      </c>
    </row>
    <row r="1197" customHeight="1" spans="1:5">
      <c r="A1197" s="7" t="str">
        <f t="shared" si="144"/>
        <v>服务业</v>
      </c>
      <c r="B1197" s="7" t="s">
        <v>2502</v>
      </c>
      <c r="C1197" s="8" t="s">
        <v>2503</v>
      </c>
      <c r="D1197" s="5" t="s">
        <v>255</v>
      </c>
      <c r="E1197" s="9">
        <v>1</v>
      </c>
    </row>
    <row r="1198" customHeight="1" spans="1:5">
      <c r="A1198" s="7" t="str">
        <f t="shared" si="144"/>
        <v>服务业</v>
      </c>
      <c r="B1198" s="7" t="str">
        <f t="shared" ref="B1198:B1208" si="146">B1197</f>
        <v>餐饮业</v>
      </c>
      <c r="C1198" s="8" t="s">
        <v>2504</v>
      </c>
      <c r="D1198" s="5" t="s">
        <v>2323</v>
      </c>
      <c r="E1198" s="9">
        <v>1</v>
      </c>
    </row>
    <row r="1199" customHeight="1" spans="1:5">
      <c r="A1199" s="7" t="str">
        <f t="shared" si="144"/>
        <v>服务业</v>
      </c>
      <c r="B1199" s="7" t="str">
        <f t="shared" si="146"/>
        <v>餐饮业</v>
      </c>
      <c r="C1199" s="8" t="s">
        <v>2505</v>
      </c>
      <c r="D1199" s="5" t="s">
        <v>2506</v>
      </c>
      <c r="E1199" s="9">
        <v>1</v>
      </c>
    </row>
    <row r="1200" customHeight="1" spans="1:5">
      <c r="A1200" s="7" t="str">
        <f t="shared" si="144"/>
        <v>服务业</v>
      </c>
      <c r="B1200" s="7" t="str">
        <f t="shared" si="146"/>
        <v>餐饮业</v>
      </c>
      <c r="C1200" s="8" t="s">
        <v>2507</v>
      </c>
      <c r="D1200" s="5" t="s">
        <v>2493</v>
      </c>
      <c r="E1200" s="9">
        <v>1</v>
      </c>
    </row>
    <row r="1201" customHeight="1" spans="1:5">
      <c r="A1201" s="7" t="str">
        <f t="shared" si="144"/>
        <v>服务业</v>
      </c>
      <c r="B1201" s="7" t="str">
        <f t="shared" si="146"/>
        <v>餐饮业</v>
      </c>
      <c r="C1201" s="8" t="s">
        <v>2508</v>
      </c>
      <c r="D1201" s="5" t="s">
        <v>2509</v>
      </c>
      <c r="E1201" s="9">
        <v>2</v>
      </c>
    </row>
    <row r="1202" customHeight="1" spans="1:5">
      <c r="A1202" s="7" t="str">
        <f t="shared" si="144"/>
        <v>服务业</v>
      </c>
      <c r="B1202" s="7" t="str">
        <f t="shared" si="146"/>
        <v>餐饮业</v>
      </c>
      <c r="C1202" s="8" t="s">
        <v>2510</v>
      </c>
      <c r="D1202" s="5" t="s">
        <v>2511</v>
      </c>
      <c r="E1202" s="9">
        <v>4</v>
      </c>
    </row>
    <row r="1203" customHeight="1" spans="1:5">
      <c r="A1203" s="7" t="str">
        <f t="shared" si="144"/>
        <v>服务业</v>
      </c>
      <c r="B1203" s="7" t="str">
        <f t="shared" si="146"/>
        <v>餐饮业</v>
      </c>
      <c r="C1203" s="8" t="s">
        <v>2512</v>
      </c>
      <c r="D1203" s="5" t="s">
        <v>2513</v>
      </c>
      <c r="E1203" s="9">
        <v>2</v>
      </c>
    </row>
    <row r="1204" customHeight="1" spans="1:5">
      <c r="A1204" s="7" t="str">
        <f t="shared" si="144"/>
        <v>服务业</v>
      </c>
      <c r="B1204" s="7" t="str">
        <f t="shared" si="146"/>
        <v>餐饮业</v>
      </c>
      <c r="C1204" s="8" t="s">
        <v>2514</v>
      </c>
      <c r="D1204" s="5" t="s">
        <v>2515</v>
      </c>
      <c r="E1204" s="9">
        <v>2</v>
      </c>
    </row>
    <row r="1205" customHeight="1" spans="1:5">
      <c r="A1205" s="7" t="str">
        <f t="shared" si="144"/>
        <v>服务业</v>
      </c>
      <c r="B1205" s="7" t="str">
        <f t="shared" si="146"/>
        <v>餐饮业</v>
      </c>
      <c r="C1205" s="8" t="s">
        <v>2516</v>
      </c>
      <c r="D1205" s="5" t="s">
        <v>2517</v>
      </c>
      <c r="E1205" s="9">
        <v>2</v>
      </c>
    </row>
    <row r="1206" customHeight="1" spans="1:5">
      <c r="A1206" s="7" t="str">
        <f t="shared" si="144"/>
        <v>服务业</v>
      </c>
      <c r="B1206" s="7" t="str">
        <f t="shared" si="146"/>
        <v>餐饮业</v>
      </c>
      <c r="C1206" s="8" t="s">
        <v>2518</v>
      </c>
      <c r="D1206" s="5" t="s">
        <v>2519</v>
      </c>
      <c r="E1206" s="9">
        <v>3</v>
      </c>
    </row>
    <row r="1207" customHeight="1" spans="1:5">
      <c r="A1207" s="7" t="str">
        <f t="shared" si="144"/>
        <v>服务业</v>
      </c>
      <c r="B1207" s="7" t="str">
        <f t="shared" si="146"/>
        <v>餐饮业</v>
      </c>
      <c r="C1207" s="8" t="s">
        <v>2520</v>
      </c>
      <c r="D1207" s="5" t="s">
        <v>2521</v>
      </c>
      <c r="E1207" s="9">
        <v>2</v>
      </c>
    </row>
    <row r="1208" customHeight="1" spans="1:5">
      <c r="A1208" s="7" t="str">
        <f t="shared" si="144"/>
        <v>服务业</v>
      </c>
      <c r="B1208" s="7" t="str">
        <f t="shared" si="146"/>
        <v>餐饮业</v>
      </c>
      <c r="C1208" s="8" t="s">
        <v>2522</v>
      </c>
      <c r="D1208" s="5" t="s">
        <v>2523</v>
      </c>
      <c r="E1208" s="9">
        <v>1</v>
      </c>
    </row>
    <row r="1209" customHeight="1" spans="1:5">
      <c r="A1209" s="7" t="str">
        <f t="shared" si="144"/>
        <v>服务业</v>
      </c>
      <c r="B1209" s="7" t="s">
        <v>2524</v>
      </c>
      <c r="C1209" s="8" t="s">
        <v>2525</v>
      </c>
      <c r="D1209" s="5" t="s">
        <v>2526</v>
      </c>
      <c r="E1209" s="9">
        <v>2</v>
      </c>
    </row>
    <row r="1210" customHeight="1" spans="1:5">
      <c r="A1210" s="7" t="str">
        <f t="shared" si="144"/>
        <v>服务业</v>
      </c>
      <c r="B1210" s="7" t="str">
        <f t="shared" ref="B1210:B1227" si="147">B1209</f>
        <v>娱乐场所</v>
      </c>
      <c r="C1210" s="8" t="s">
        <v>2527</v>
      </c>
      <c r="D1210" s="5" t="s">
        <v>2528</v>
      </c>
      <c r="E1210" s="9">
        <v>2</v>
      </c>
    </row>
    <row r="1211" customHeight="1" spans="1:5">
      <c r="A1211" s="7" t="str">
        <f t="shared" si="144"/>
        <v>服务业</v>
      </c>
      <c r="B1211" s="7" t="str">
        <f t="shared" si="147"/>
        <v>娱乐场所</v>
      </c>
      <c r="C1211" s="8" t="s">
        <v>2529</v>
      </c>
      <c r="D1211" s="5" t="s">
        <v>2530</v>
      </c>
      <c r="E1211" s="9">
        <v>2</v>
      </c>
    </row>
    <row r="1212" customHeight="1" spans="1:5">
      <c r="A1212" s="7" t="str">
        <f t="shared" si="144"/>
        <v>服务业</v>
      </c>
      <c r="B1212" s="7" t="str">
        <f t="shared" si="147"/>
        <v>娱乐场所</v>
      </c>
      <c r="C1212" s="8" t="s">
        <v>2531</v>
      </c>
      <c r="D1212" s="5" t="s">
        <v>2532</v>
      </c>
      <c r="E1212" s="9">
        <v>2</v>
      </c>
    </row>
    <row r="1213" customHeight="1" spans="1:5">
      <c r="A1213" s="7" t="str">
        <f t="shared" si="144"/>
        <v>服务业</v>
      </c>
      <c r="B1213" s="7" t="str">
        <f t="shared" si="147"/>
        <v>娱乐场所</v>
      </c>
      <c r="C1213" s="8" t="s">
        <v>2533</v>
      </c>
      <c r="D1213" s="5" t="s">
        <v>2534</v>
      </c>
      <c r="E1213" s="9">
        <v>4</v>
      </c>
    </row>
    <row r="1214" customHeight="1" spans="1:5">
      <c r="A1214" s="7" t="str">
        <f t="shared" si="144"/>
        <v>服务业</v>
      </c>
      <c r="B1214" s="7" t="str">
        <f t="shared" si="147"/>
        <v>娱乐场所</v>
      </c>
      <c r="C1214" s="8" t="s">
        <v>2535</v>
      </c>
      <c r="D1214" s="5" t="s">
        <v>2536</v>
      </c>
      <c r="E1214" s="9">
        <v>4</v>
      </c>
    </row>
    <row r="1215" customHeight="1" spans="1:5">
      <c r="A1215" s="7" t="str">
        <f t="shared" si="144"/>
        <v>服务业</v>
      </c>
      <c r="B1215" s="7" t="str">
        <f t="shared" si="147"/>
        <v>娱乐场所</v>
      </c>
      <c r="C1215" s="8" t="s">
        <v>2537</v>
      </c>
      <c r="D1215" s="5" t="s">
        <v>2538</v>
      </c>
      <c r="E1215" s="9">
        <v>4</v>
      </c>
    </row>
    <row r="1216" customHeight="1" spans="1:5">
      <c r="A1216" s="7" t="str">
        <f t="shared" si="144"/>
        <v>服务业</v>
      </c>
      <c r="B1216" s="7" t="str">
        <f t="shared" si="147"/>
        <v>娱乐场所</v>
      </c>
      <c r="C1216" s="8" t="s">
        <v>2539</v>
      </c>
      <c r="D1216" s="5" t="s">
        <v>2489</v>
      </c>
      <c r="E1216" s="9">
        <v>3</v>
      </c>
    </row>
    <row r="1217" customHeight="1" spans="1:5">
      <c r="A1217" s="7" t="str">
        <f t="shared" si="144"/>
        <v>服务业</v>
      </c>
      <c r="B1217" s="7" t="str">
        <f t="shared" si="147"/>
        <v>娱乐场所</v>
      </c>
      <c r="C1217" s="8" t="s">
        <v>2540</v>
      </c>
      <c r="D1217" s="5" t="s">
        <v>2541</v>
      </c>
      <c r="E1217" s="9">
        <v>3</v>
      </c>
    </row>
    <row r="1218" customHeight="1" spans="1:5">
      <c r="A1218" s="7" t="str">
        <f t="shared" si="144"/>
        <v>服务业</v>
      </c>
      <c r="B1218" s="7" t="str">
        <f t="shared" si="147"/>
        <v>娱乐场所</v>
      </c>
      <c r="C1218" s="8" t="s">
        <v>2542</v>
      </c>
      <c r="D1218" s="5" t="s">
        <v>2523</v>
      </c>
      <c r="E1218" s="9">
        <v>3</v>
      </c>
    </row>
    <row r="1219" customHeight="1" spans="1:5">
      <c r="A1219" s="7" t="str">
        <f t="shared" si="144"/>
        <v>服务业</v>
      </c>
      <c r="B1219" s="7" t="str">
        <f t="shared" si="147"/>
        <v>娱乐场所</v>
      </c>
      <c r="C1219" s="8" t="s">
        <v>2543</v>
      </c>
      <c r="D1219" s="5" t="s">
        <v>2544</v>
      </c>
      <c r="E1219" s="9">
        <v>3</v>
      </c>
    </row>
    <row r="1220" customHeight="1" spans="1:5">
      <c r="A1220" s="7" t="str">
        <f t="shared" si="144"/>
        <v>服务业</v>
      </c>
      <c r="B1220" s="7" t="str">
        <f t="shared" si="147"/>
        <v>娱乐场所</v>
      </c>
      <c r="C1220" s="8" t="s">
        <v>2545</v>
      </c>
      <c r="D1220" s="5" t="s">
        <v>2546</v>
      </c>
      <c r="E1220" s="9">
        <v>3</v>
      </c>
    </row>
    <row r="1221" customHeight="1" spans="1:5">
      <c r="A1221" s="7" t="str">
        <f t="shared" si="144"/>
        <v>服务业</v>
      </c>
      <c r="B1221" s="7" t="str">
        <f t="shared" si="147"/>
        <v>娱乐场所</v>
      </c>
      <c r="C1221" s="8" t="s">
        <v>2547</v>
      </c>
      <c r="D1221" s="5" t="s">
        <v>2462</v>
      </c>
      <c r="E1221" s="9">
        <v>4</v>
      </c>
    </row>
    <row r="1222" customHeight="1" spans="1:5">
      <c r="A1222" s="7" t="str">
        <f t="shared" si="144"/>
        <v>服务业</v>
      </c>
      <c r="B1222" s="7" t="str">
        <f t="shared" si="147"/>
        <v>娱乐场所</v>
      </c>
      <c r="C1222" s="8" t="s">
        <v>2548</v>
      </c>
      <c r="D1222" s="5" t="s">
        <v>2549</v>
      </c>
      <c r="E1222" s="9">
        <v>3</v>
      </c>
    </row>
    <row r="1223" customHeight="1" spans="1:5">
      <c r="A1223" s="7" t="str">
        <f t="shared" si="144"/>
        <v>服务业</v>
      </c>
      <c r="B1223" s="7" t="str">
        <f t="shared" si="147"/>
        <v>娱乐场所</v>
      </c>
      <c r="C1223" s="8" t="s">
        <v>2550</v>
      </c>
      <c r="D1223" s="5" t="s">
        <v>2551</v>
      </c>
      <c r="E1223" s="9">
        <v>3</v>
      </c>
    </row>
    <row r="1224" customHeight="1" spans="1:5">
      <c r="A1224" s="7" t="str">
        <f t="shared" si="144"/>
        <v>服务业</v>
      </c>
      <c r="B1224" s="7" t="str">
        <f t="shared" si="147"/>
        <v>娱乐场所</v>
      </c>
      <c r="C1224" s="8" t="s">
        <v>2552</v>
      </c>
      <c r="D1224" s="5" t="s">
        <v>2553</v>
      </c>
      <c r="E1224" s="9">
        <v>4</v>
      </c>
    </row>
    <row r="1225" customHeight="1" spans="1:5">
      <c r="A1225" s="7" t="str">
        <f t="shared" si="144"/>
        <v>服务业</v>
      </c>
      <c r="B1225" s="7" t="str">
        <f t="shared" si="147"/>
        <v>娱乐场所</v>
      </c>
      <c r="C1225" s="8" t="s">
        <v>2554</v>
      </c>
      <c r="D1225" s="5" t="s">
        <v>2555</v>
      </c>
      <c r="E1225" s="9">
        <v>1</v>
      </c>
    </row>
    <row r="1226" customHeight="1" spans="1:5">
      <c r="A1226" s="7" t="str">
        <f t="shared" si="144"/>
        <v>服务业</v>
      </c>
      <c r="B1226" s="7" t="str">
        <f t="shared" si="147"/>
        <v>娱乐场所</v>
      </c>
      <c r="C1226" s="8" t="s">
        <v>2556</v>
      </c>
      <c r="D1226" s="5" t="s">
        <v>2557</v>
      </c>
      <c r="E1226" s="9">
        <v>1</v>
      </c>
    </row>
    <row r="1227" customHeight="1" spans="1:5">
      <c r="A1227" s="7" t="str">
        <f t="shared" si="144"/>
        <v>服务业</v>
      </c>
      <c r="B1227" s="7" t="str">
        <f t="shared" si="147"/>
        <v>娱乐场所</v>
      </c>
      <c r="C1227" s="8" t="s">
        <v>2558</v>
      </c>
      <c r="D1227" s="5" t="s">
        <v>2559</v>
      </c>
      <c r="E1227" s="9">
        <v>2</v>
      </c>
    </row>
    <row r="1228" customHeight="1" spans="1:5">
      <c r="A1228" s="7" t="str">
        <f t="shared" si="144"/>
        <v>服务业</v>
      </c>
      <c r="B1228" s="7" t="s">
        <v>2560</v>
      </c>
      <c r="C1228" s="8" t="s">
        <v>2561</v>
      </c>
      <c r="D1228" s="5" t="s">
        <v>2562</v>
      </c>
      <c r="E1228" s="9">
        <v>2</v>
      </c>
    </row>
    <row r="1229" customHeight="1" spans="1:5">
      <c r="A1229" s="7" t="str">
        <f t="shared" si="144"/>
        <v>服务业</v>
      </c>
      <c r="B1229" s="7" t="str">
        <f t="shared" ref="B1229:B1231" si="148">B1228</f>
        <v>高尔夫球场</v>
      </c>
      <c r="C1229" s="8" t="s">
        <v>2563</v>
      </c>
      <c r="D1229" s="5" t="s">
        <v>2564</v>
      </c>
      <c r="E1229" s="9">
        <v>2</v>
      </c>
    </row>
    <row r="1230" customHeight="1" spans="1:5">
      <c r="A1230" s="7" t="str">
        <f t="shared" si="144"/>
        <v>服务业</v>
      </c>
      <c r="B1230" s="7" t="str">
        <f t="shared" si="148"/>
        <v>高尔夫球场</v>
      </c>
      <c r="C1230" s="8" t="s">
        <v>2565</v>
      </c>
      <c r="D1230" s="5" t="s">
        <v>860</v>
      </c>
      <c r="E1230" s="9">
        <v>2</v>
      </c>
    </row>
    <row r="1231" customHeight="1" spans="1:5">
      <c r="A1231" s="7" t="str">
        <f t="shared" si="144"/>
        <v>服务业</v>
      </c>
      <c r="B1231" s="7" t="str">
        <f t="shared" si="148"/>
        <v>高尔夫球场</v>
      </c>
      <c r="C1231" s="8" t="s">
        <v>2566</v>
      </c>
      <c r="D1231" s="5" t="s">
        <v>2567</v>
      </c>
      <c r="E1231" s="9">
        <v>2</v>
      </c>
    </row>
    <row r="1232" customHeight="1" spans="1:5">
      <c r="A1232" s="7" t="str">
        <f t="shared" si="144"/>
        <v>服务业</v>
      </c>
      <c r="B1232" s="7" t="s">
        <v>2568</v>
      </c>
      <c r="C1232" s="8" t="s">
        <v>2569</v>
      </c>
      <c r="D1232" s="5" t="s">
        <v>2570</v>
      </c>
      <c r="E1232" s="9">
        <v>1</v>
      </c>
    </row>
    <row r="1233" customHeight="1" spans="1:5">
      <c r="A1233" s="7" t="str">
        <f t="shared" si="144"/>
        <v>服务业</v>
      </c>
      <c r="B1233" s="7" t="str">
        <f t="shared" ref="B1233:B1235" si="149">B1232</f>
        <v>保龄球馆</v>
      </c>
      <c r="C1233" s="8" t="s">
        <v>2571</v>
      </c>
      <c r="D1233" s="5" t="s">
        <v>2506</v>
      </c>
      <c r="E1233" s="9">
        <v>1</v>
      </c>
    </row>
    <row r="1234" customHeight="1" spans="1:5">
      <c r="A1234" s="7" t="str">
        <f t="shared" si="144"/>
        <v>服务业</v>
      </c>
      <c r="B1234" s="7" t="str">
        <f t="shared" si="149"/>
        <v>保龄球馆</v>
      </c>
      <c r="C1234" s="8" t="s">
        <v>2572</v>
      </c>
      <c r="D1234" s="5" t="s">
        <v>2573</v>
      </c>
      <c r="E1234" s="9">
        <v>3</v>
      </c>
    </row>
    <row r="1235" customHeight="1" spans="1:5">
      <c r="A1235" s="7" t="str">
        <f t="shared" si="144"/>
        <v>服务业</v>
      </c>
      <c r="B1235" s="7" t="str">
        <f t="shared" si="149"/>
        <v>保龄球馆</v>
      </c>
      <c r="C1235" s="8" t="s">
        <v>2574</v>
      </c>
      <c r="D1235" s="5" t="s">
        <v>2575</v>
      </c>
      <c r="E1235" s="9">
        <v>2</v>
      </c>
    </row>
    <row r="1236" customHeight="1" spans="1:5">
      <c r="A1236" s="7" t="str">
        <f t="shared" si="144"/>
        <v>服务业</v>
      </c>
      <c r="B1236" s="7" t="s">
        <v>2576</v>
      </c>
      <c r="C1236" s="8" t="s">
        <v>2577</v>
      </c>
      <c r="D1236" s="5" t="s">
        <v>2489</v>
      </c>
      <c r="E1236" s="9">
        <v>2</v>
      </c>
    </row>
    <row r="1237" customHeight="1" spans="1:5">
      <c r="A1237" s="7" t="str">
        <f t="shared" si="144"/>
        <v>服务业</v>
      </c>
      <c r="B1237" s="7" t="str">
        <f t="shared" ref="B1237:B1242" si="150">B1236</f>
        <v>撞球馆</v>
      </c>
      <c r="C1237" s="8" t="s">
        <v>2578</v>
      </c>
      <c r="D1237" s="5" t="s">
        <v>2570</v>
      </c>
      <c r="E1237" s="9">
        <v>2</v>
      </c>
    </row>
    <row r="1238" customHeight="1" spans="1:5">
      <c r="A1238" s="7" t="str">
        <f t="shared" si="144"/>
        <v>服务业</v>
      </c>
      <c r="B1238" s="7" t="s">
        <v>2579</v>
      </c>
      <c r="C1238" s="8" t="s">
        <v>2580</v>
      </c>
      <c r="D1238" s="5" t="s">
        <v>2489</v>
      </c>
      <c r="E1238" s="9">
        <v>1</v>
      </c>
    </row>
    <row r="1239" customHeight="1" spans="1:5">
      <c r="A1239" s="7" t="str">
        <f t="shared" si="144"/>
        <v>服务业</v>
      </c>
      <c r="B1239" s="7" t="str">
        <f t="shared" si="150"/>
        <v>游泳池</v>
      </c>
      <c r="C1239" s="8" t="s">
        <v>2581</v>
      </c>
      <c r="D1239" s="5" t="s">
        <v>2582</v>
      </c>
      <c r="E1239" s="9">
        <v>1</v>
      </c>
    </row>
    <row r="1240" customHeight="1" spans="1:5">
      <c r="A1240" s="7" t="str">
        <f t="shared" si="144"/>
        <v>服务业</v>
      </c>
      <c r="B1240" s="7" t="str">
        <f t="shared" si="150"/>
        <v>游泳池</v>
      </c>
      <c r="C1240" s="8" t="s">
        <v>2583</v>
      </c>
      <c r="D1240" s="5" t="s">
        <v>2562</v>
      </c>
      <c r="E1240" s="9">
        <v>2</v>
      </c>
    </row>
    <row r="1241" customHeight="1" spans="1:5">
      <c r="A1241" s="7" t="str">
        <f t="shared" si="144"/>
        <v>服务业</v>
      </c>
      <c r="B1241" s="7" t="str">
        <f t="shared" si="150"/>
        <v>游泳池</v>
      </c>
      <c r="C1241" s="8" t="s">
        <v>2584</v>
      </c>
      <c r="D1241" s="5" t="s">
        <v>2585</v>
      </c>
      <c r="E1241" s="9">
        <v>1</v>
      </c>
    </row>
    <row r="1242" customHeight="1" spans="1:5">
      <c r="A1242" s="7" t="str">
        <f t="shared" si="144"/>
        <v>服务业</v>
      </c>
      <c r="B1242" s="7" t="str">
        <f t="shared" si="150"/>
        <v>游泳池</v>
      </c>
      <c r="C1242" s="8" t="s">
        <v>2586</v>
      </c>
      <c r="D1242" s="5" t="s">
        <v>2587</v>
      </c>
      <c r="E1242" s="9">
        <v>4</v>
      </c>
    </row>
    <row r="1243" customHeight="1" spans="1:5">
      <c r="A1243" s="7" t="str">
        <f t="shared" si="144"/>
        <v>服务业</v>
      </c>
      <c r="B1243" s="7" t="s">
        <v>2588</v>
      </c>
      <c r="C1243" s="8" t="s">
        <v>2589</v>
      </c>
      <c r="D1243" s="5" t="s">
        <v>2489</v>
      </c>
      <c r="E1243" s="9">
        <v>1</v>
      </c>
    </row>
    <row r="1244" customHeight="1" spans="1:5">
      <c r="A1244" s="7" t="str">
        <f t="shared" si="144"/>
        <v>服务业</v>
      </c>
      <c r="B1244" s="7" t="str">
        <f t="shared" ref="B1244:B1246" si="151">B1243</f>
        <v>海水浴场</v>
      </c>
      <c r="C1244" s="8" t="s">
        <v>2590</v>
      </c>
      <c r="D1244" s="5" t="s">
        <v>2582</v>
      </c>
      <c r="E1244" s="9">
        <v>1</v>
      </c>
    </row>
    <row r="1245" customHeight="1" spans="1:5">
      <c r="A1245" s="7" t="str">
        <f t="shared" si="144"/>
        <v>服务业</v>
      </c>
      <c r="B1245" s="7" t="str">
        <f t="shared" si="151"/>
        <v>海水浴场</v>
      </c>
      <c r="C1245" s="8" t="s">
        <v>2591</v>
      </c>
      <c r="D1245" s="5" t="s">
        <v>2585</v>
      </c>
      <c r="E1245" s="9">
        <v>1</v>
      </c>
    </row>
    <row r="1246" customHeight="1" spans="1:5">
      <c r="A1246" s="7" t="str">
        <f t="shared" si="144"/>
        <v>服务业</v>
      </c>
      <c r="B1246" s="7" t="str">
        <f t="shared" si="151"/>
        <v>海水浴场</v>
      </c>
      <c r="C1246" s="8" t="s">
        <v>2592</v>
      </c>
      <c r="D1246" s="5" t="s">
        <v>2587</v>
      </c>
      <c r="E1246" s="9">
        <v>6</v>
      </c>
    </row>
    <row r="1247" customHeight="1" spans="1:5">
      <c r="A1247" s="7" t="str">
        <f t="shared" si="144"/>
        <v>服务业</v>
      </c>
      <c r="B1247" s="7" t="s">
        <v>2593</v>
      </c>
      <c r="C1247" s="8" t="s">
        <v>2594</v>
      </c>
      <c r="D1247" s="5" t="s">
        <v>2489</v>
      </c>
      <c r="E1247" s="9">
        <v>1</v>
      </c>
    </row>
    <row r="1248" customHeight="1" spans="1:5">
      <c r="A1248" s="7" t="str">
        <f t="shared" si="144"/>
        <v>服务业</v>
      </c>
      <c r="B1248" s="7" t="str">
        <f t="shared" ref="B1248:B1255" si="152">B1247</f>
        <v>游乐园</v>
      </c>
      <c r="C1248" s="8" t="s">
        <v>2595</v>
      </c>
      <c r="D1248" s="5" t="s">
        <v>2585</v>
      </c>
      <c r="E1248" s="9">
        <v>1</v>
      </c>
    </row>
    <row r="1249" customHeight="1" spans="1:5">
      <c r="A1249" s="7" t="str">
        <f t="shared" si="144"/>
        <v>服务业</v>
      </c>
      <c r="B1249" s="7" t="str">
        <f t="shared" si="152"/>
        <v>游乐园</v>
      </c>
      <c r="C1249" s="8" t="s">
        <v>2596</v>
      </c>
      <c r="D1249" s="5" t="s">
        <v>2597</v>
      </c>
      <c r="E1249" s="9">
        <v>2</v>
      </c>
    </row>
    <row r="1250" customHeight="1" spans="1:5">
      <c r="A1250" s="7" t="str">
        <f t="shared" si="144"/>
        <v>服务业</v>
      </c>
      <c r="B1250" s="7" t="str">
        <f t="shared" si="152"/>
        <v>游乐园</v>
      </c>
      <c r="C1250" s="8" t="s">
        <v>2598</v>
      </c>
      <c r="D1250" s="5" t="s">
        <v>2599</v>
      </c>
      <c r="E1250" s="9">
        <v>2</v>
      </c>
    </row>
    <row r="1251" customHeight="1" spans="1:5">
      <c r="A1251" s="7" t="str">
        <f t="shared" ref="A1251:A1290" si="153">A1250</f>
        <v>服务业</v>
      </c>
      <c r="B1251" s="7" t="str">
        <f t="shared" si="152"/>
        <v>游乐园</v>
      </c>
      <c r="C1251" s="8" t="s">
        <v>2600</v>
      </c>
      <c r="D1251" s="5" t="s">
        <v>2601</v>
      </c>
      <c r="E1251" s="9">
        <v>4</v>
      </c>
    </row>
    <row r="1252" customHeight="1" spans="1:5">
      <c r="A1252" s="7" t="str">
        <f t="shared" si="153"/>
        <v>服务业</v>
      </c>
      <c r="B1252" s="7" t="str">
        <f t="shared" si="152"/>
        <v>游乐园</v>
      </c>
      <c r="C1252" s="8" t="s">
        <v>2602</v>
      </c>
      <c r="D1252" s="5" t="s">
        <v>2603</v>
      </c>
      <c r="E1252" s="9">
        <v>4</v>
      </c>
    </row>
    <row r="1253" customHeight="1" spans="1:5">
      <c r="A1253" s="7" t="str">
        <f t="shared" si="153"/>
        <v>服务业</v>
      </c>
      <c r="B1253" s="7" t="str">
        <f t="shared" si="152"/>
        <v>游乐园</v>
      </c>
      <c r="C1253" s="8" t="s">
        <v>2604</v>
      </c>
      <c r="D1253" s="5" t="s">
        <v>2605</v>
      </c>
      <c r="E1253" s="9">
        <v>7</v>
      </c>
    </row>
    <row r="1254" customHeight="1" spans="1:5">
      <c r="A1254" s="7" t="str">
        <f t="shared" si="153"/>
        <v>服务业</v>
      </c>
      <c r="B1254" s="7" t="str">
        <f t="shared" si="152"/>
        <v>游乐园</v>
      </c>
      <c r="C1254" s="8" t="s">
        <v>2606</v>
      </c>
      <c r="D1254" s="5" t="s">
        <v>2607</v>
      </c>
      <c r="E1254" s="9">
        <v>3</v>
      </c>
    </row>
    <row r="1255" customHeight="1" spans="1:5">
      <c r="A1255" s="7" t="str">
        <f t="shared" si="153"/>
        <v>服务业</v>
      </c>
      <c r="B1255" s="7" t="str">
        <f t="shared" si="152"/>
        <v>游乐园</v>
      </c>
      <c r="C1255" s="8" t="s">
        <v>2608</v>
      </c>
      <c r="D1255" s="5" t="s">
        <v>2609</v>
      </c>
      <c r="E1255" s="9">
        <v>4</v>
      </c>
    </row>
    <row r="1256" customHeight="1" spans="1:5">
      <c r="A1256" s="7" t="str">
        <f t="shared" si="153"/>
        <v>服务业</v>
      </c>
      <c r="B1256" s="7" t="s">
        <v>2610</v>
      </c>
      <c r="C1256" s="8" t="s">
        <v>2611</v>
      </c>
      <c r="D1256" s="5" t="s">
        <v>2612</v>
      </c>
      <c r="E1256" s="9">
        <v>2</v>
      </c>
    </row>
    <row r="1257" customHeight="1" spans="1:5">
      <c r="A1257" s="7" t="str">
        <f t="shared" si="153"/>
        <v>服务业</v>
      </c>
      <c r="B1257" s="7" t="str">
        <f t="shared" ref="B1257:B1260" si="154">B1256</f>
        <v>煤气</v>
      </c>
      <c r="C1257" s="8" t="s">
        <v>2613</v>
      </c>
      <c r="D1257" s="5" t="s">
        <v>2614</v>
      </c>
      <c r="E1257" s="9">
        <v>4</v>
      </c>
    </row>
    <row r="1258" customHeight="1" spans="1:5">
      <c r="A1258" s="7" t="str">
        <f t="shared" si="153"/>
        <v>服务业</v>
      </c>
      <c r="B1258" s="7" t="str">
        <f t="shared" si="154"/>
        <v>煤气</v>
      </c>
      <c r="C1258" s="8" t="s">
        <v>2615</v>
      </c>
      <c r="D1258" s="5" t="s">
        <v>2616</v>
      </c>
      <c r="E1258" s="9">
        <v>2</v>
      </c>
    </row>
    <row r="1259" customHeight="1" spans="1:5">
      <c r="A1259" s="7" t="str">
        <f t="shared" si="153"/>
        <v>服务业</v>
      </c>
      <c r="B1259" s="7" t="str">
        <f t="shared" si="154"/>
        <v>煤气</v>
      </c>
      <c r="C1259" s="8" t="s">
        <v>2617</v>
      </c>
      <c r="D1259" s="5" t="s">
        <v>2618</v>
      </c>
      <c r="E1259" s="9">
        <v>2</v>
      </c>
    </row>
    <row r="1260" customHeight="1" spans="1:5">
      <c r="A1260" s="7" t="str">
        <f t="shared" si="153"/>
        <v>服务业</v>
      </c>
      <c r="B1260" s="7" t="str">
        <f t="shared" si="154"/>
        <v>煤气</v>
      </c>
      <c r="C1260" s="8" t="s">
        <v>2619</v>
      </c>
      <c r="D1260" s="5" t="s">
        <v>2620</v>
      </c>
      <c r="E1260" s="9">
        <v>4</v>
      </c>
    </row>
    <row r="1261" customHeight="1" spans="1:5">
      <c r="A1261" s="7" t="str">
        <f t="shared" si="153"/>
        <v>服务业</v>
      </c>
      <c r="B1261" s="7" t="s">
        <v>2621</v>
      </c>
      <c r="C1261" s="8" t="s">
        <v>2622</v>
      </c>
      <c r="D1261" s="5" t="s">
        <v>2623</v>
      </c>
      <c r="E1261" s="9">
        <v>2</v>
      </c>
    </row>
    <row r="1262" customHeight="1" spans="1:5">
      <c r="A1262" s="7" t="str">
        <f t="shared" si="153"/>
        <v>服务业</v>
      </c>
      <c r="B1262" s="7" t="str">
        <f t="shared" ref="B1262:B1266" si="155">B1261</f>
        <v>热力公司</v>
      </c>
      <c r="C1262" s="8" t="s">
        <v>2624</v>
      </c>
      <c r="D1262" s="5" t="s">
        <v>2625</v>
      </c>
      <c r="E1262" s="9">
        <v>4</v>
      </c>
    </row>
    <row r="1263" customHeight="1" spans="1:5">
      <c r="A1263" s="7" t="str">
        <f t="shared" si="153"/>
        <v>服务业</v>
      </c>
      <c r="B1263" s="7" t="s">
        <v>2626</v>
      </c>
      <c r="C1263" s="8" t="s">
        <v>2627</v>
      </c>
      <c r="D1263" s="5" t="s">
        <v>2628</v>
      </c>
      <c r="E1263" s="9">
        <v>1</v>
      </c>
    </row>
    <row r="1264" customHeight="1" spans="1:5">
      <c r="A1264" s="7" t="str">
        <f t="shared" si="153"/>
        <v>服务业</v>
      </c>
      <c r="B1264" s="7" t="str">
        <f t="shared" si="155"/>
        <v>自由业</v>
      </c>
      <c r="C1264" s="8" t="s">
        <v>2629</v>
      </c>
      <c r="D1264" s="5" t="s">
        <v>2630</v>
      </c>
      <c r="E1264" s="9">
        <v>1</v>
      </c>
    </row>
    <row r="1265" customHeight="1" spans="1:5">
      <c r="A1265" s="7" t="str">
        <f t="shared" si="153"/>
        <v>服务业</v>
      </c>
      <c r="B1265" s="7" t="str">
        <f t="shared" si="155"/>
        <v>自由业</v>
      </c>
      <c r="C1265" s="8" t="s">
        <v>2631</v>
      </c>
      <c r="D1265" s="5" t="s">
        <v>2632</v>
      </c>
      <c r="E1265" s="9">
        <v>1</v>
      </c>
    </row>
    <row r="1266" customHeight="1" spans="1:5">
      <c r="A1266" s="7" t="str">
        <f t="shared" si="153"/>
        <v>服务业</v>
      </c>
      <c r="B1266" s="7" t="str">
        <f t="shared" si="155"/>
        <v>自由业</v>
      </c>
      <c r="C1266" s="8" t="s">
        <v>2633</v>
      </c>
      <c r="D1266" s="5" t="s">
        <v>11</v>
      </c>
      <c r="E1266" s="9">
        <v>2</v>
      </c>
    </row>
    <row r="1267" customHeight="1" spans="1:5">
      <c r="A1267" s="7" t="str">
        <f t="shared" si="153"/>
        <v>服务业</v>
      </c>
      <c r="B1267" s="7" t="s">
        <v>2634</v>
      </c>
      <c r="C1267" s="8" t="s">
        <v>2635</v>
      </c>
      <c r="D1267" s="5" t="s">
        <v>2636</v>
      </c>
      <c r="E1267" s="9">
        <v>2</v>
      </c>
    </row>
    <row r="1268" customHeight="1" spans="1:5">
      <c r="A1268" s="7" t="str">
        <f t="shared" si="153"/>
        <v>服务业</v>
      </c>
      <c r="B1268" s="7" t="str">
        <f t="shared" ref="B1268:B1270" si="156">B1267</f>
        <v>社会服务</v>
      </c>
      <c r="C1268" s="8" t="s">
        <v>2637</v>
      </c>
      <c r="D1268" s="5" t="s">
        <v>2638</v>
      </c>
      <c r="E1268" s="9">
        <v>2</v>
      </c>
    </row>
    <row r="1269" customHeight="1" spans="1:5">
      <c r="A1269" s="7" t="str">
        <f t="shared" si="153"/>
        <v>服务业</v>
      </c>
      <c r="B1269" s="7" t="str">
        <f t="shared" si="156"/>
        <v>社会服务</v>
      </c>
      <c r="C1269" s="8" t="s">
        <v>2639</v>
      </c>
      <c r="D1269" s="5" t="s">
        <v>2640</v>
      </c>
      <c r="E1269" s="9">
        <v>1</v>
      </c>
    </row>
    <row r="1270" customHeight="1" spans="1:5">
      <c r="A1270" s="7" t="str">
        <f t="shared" si="153"/>
        <v>服务业</v>
      </c>
      <c r="B1270" s="7" t="str">
        <f t="shared" si="156"/>
        <v>社会服务</v>
      </c>
      <c r="C1270" s="8" t="s">
        <v>2641</v>
      </c>
      <c r="D1270" s="5" t="s">
        <v>2642</v>
      </c>
      <c r="E1270" s="9">
        <v>2</v>
      </c>
    </row>
    <row r="1271" customHeight="1" spans="1:5">
      <c r="A1271" s="7" t="str">
        <f t="shared" si="153"/>
        <v>服务业</v>
      </c>
      <c r="B1271" s="7" t="s">
        <v>2643</v>
      </c>
      <c r="C1271" s="8" t="s">
        <v>2644</v>
      </c>
      <c r="D1271" s="5" t="s">
        <v>2645</v>
      </c>
      <c r="E1271" s="9">
        <v>1</v>
      </c>
    </row>
    <row r="1272" customHeight="1" spans="1:5">
      <c r="A1272" s="7" t="str">
        <f t="shared" si="153"/>
        <v>服务业</v>
      </c>
      <c r="B1272" s="7" t="str">
        <f t="shared" ref="B1272:B1288" si="157">B1271</f>
        <v>美容美发</v>
      </c>
      <c r="C1272" s="8" t="s">
        <v>2646</v>
      </c>
      <c r="D1272" s="5" t="s">
        <v>2647</v>
      </c>
      <c r="E1272" s="9">
        <v>1</v>
      </c>
    </row>
    <row r="1273" customHeight="1" spans="1:5">
      <c r="A1273" s="7" t="str">
        <f t="shared" si="153"/>
        <v>服务业</v>
      </c>
      <c r="B1273" s="7" t="s">
        <v>2648</v>
      </c>
      <c r="C1273" s="8" t="s">
        <v>2649</v>
      </c>
      <c r="D1273" s="5" t="s">
        <v>2650</v>
      </c>
      <c r="E1273" s="9">
        <v>1</v>
      </c>
    </row>
    <row r="1274" customHeight="1" spans="1:5">
      <c r="A1274" s="7" t="str">
        <f t="shared" si="153"/>
        <v>服务业</v>
      </c>
      <c r="B1274" s="7" t="str">
        <f t="shared" si="157"/>
        <v>其他</v>
      </c>
      <c r="C1274" s="8" t="s">
        <v>2651</v>
      </c>
      <c r="D1274" s="5" t="s">
        <v>2652</v>
      </c>
      <c r="E1274" s="9">
        <v>2</v>
      </c>
    </row>
    <row r="1275" customHeight="1" spans="1:5">
      <c r="A1275" s="7" t="str">
        <f t="shared" si="153"/>
        <v>服务业</v>
      </c>
      <c r="B1275" s="7" t="str">
        <f t="shared" si="157"/>
        <v>其他</v>
      </c>
      <c r="C1275" s="8" t="s">
        <v>2653</v>
      </c>
      <c r="D1275" s="5" t="s">
        <v>2654</v>
      </c>
      <c r="E1275" s="9">
        <v>2</v>
      </c>
    </row>
    <row r="1276" customHeight="1" spans="1:5">
      <c r="A1276" s="7" t="str">
        <f t="shared" si="153"/>
        <v>服务业</v>
      </c>
      <c r="B1276" s="7" t="str">
        <f t="shared" si="157"/>
        <v>其他</v>
      </c>
      <c r="C1276" s="8" t="s">
        <v>2655</v>
      </c>
      <c r="D1276" s="5" t="s">
        <v>2656</v>
      </c>
      <c r="E1276" s="9">
        <v>1</v>
      </c>
    </row>
    <row r="1277" customHeight="1" spans="1:5">
      <c r="A1277" s="7" t="str">
        <f t="shared" si="153"/>
        <v>服务业</v>
      </c>
      <c r="B1277" s="7" t="str">
        <f t="shared" si="157"/>
        <v>其他</v>
      </c>
      <c r="C1277" s="8" t="s">
        <v>2657</v>
      </c>
      <c r="D1277" s="5" t="s">
        <v>2658</v>
      </c>
      <c r="E1277" s="9">
        <v>3</v>
      </c>
    </row>
    <row r="1278" customHeight="1" spans="1:5">
      <c r="A1278" s="7" t="str">
        <f t="shared" si="153"/>
        <v>服务业</v>
      </c>
      <c r="B1278" s="7" t="str">
        <f t="shared" si="157"/>
        <v>其他</v>
      </c>
      <c r="C1278" s="8" t="s">
        <v>2659</v>
      </c>
      <c r="D1278" s="5" t="s">
        <v>2660</v>
      </c>
      <c r="E1278" s="9">
        <v>2</v>
      </c>
    </row>
    <row r="1279" customHeight="1" spans="1:5">
      <c r="A1279" s="7" t="str">
        <f t="shared" si="153"/>
        <v>服务业</v>
      </c>
      <c r="B1279" s="7" t="str">
        <f t="shared" si="157"/>
        <v>其他</v>
      </c>
      <c r="C1279" s="8" t="s">
        <v>2661</v>
      </c>
      <c r="D1279" s="5" t="s">
        <v>2662</v>
      </c>
      <c r="E1279" s="9">
        <v>1</v>
      </c>
    </row>
    <row r="1280" customHeight="1" spans="1:5">
      <c r="A1280" s="7" t="str">
        <f t="shared" si="153"/>
        <v>服务业</v>
      </c>
      <c r="B1280" s="7" t="str">
        <f t="shared" si="157"/>
        <v>其他</v>
      </c>
      <c r="C1280" s="8" t="s">
        <v>2663</v>
      </c>
      <c r="D1280" s="5" t="s">
        <v>2664</v>
      </c>
      <c r="E1280" s="9">
        <v>3</v>
      </c>
    </row>
    <row r="1281" customHeight="1" spans="1:5">
      <c r="A1281" s="7" t="str">
        <f t="shared" si="153"/>
        <v>服务业</v>
      </c>
      <c r="B1281" s="7" t="str">
        <f t="shared" si="157"/>
        <v>其他</v>
      </c>
      <c r="C1281" s="8" t="s">
        <v>2665</v>
      </c>
      <c r="D1281" s="5" t="s">
        <v>2666</v>
      </c>
      <c r="E1281" s="9">
        <v>4</v>
      </c>
    </row>
    <row r="1282" customHeight="1" spans="1:5">
      <c r="A1282" s="7" t="str">
        <f t="shared" si="153"/>
        <v>服务业</v>
      </c>
      <c r="B1282" s="7" t="str">
        <f t="shared" si="157"/>
        <v>其他</v>
      </c>
      <c r="C1282" s="8" t="s">
        <v>2667</v>
      </c>
      <c r="D1282" s="5" t="s">
        <v>2668</v>
      </c>
      <c r="E1282" s="9">
        <v>2</v>
      </c>
    </row>
    <row r="1283" customHeight="1" spans="1:5">
      <c r="A1283" s="7" t="str">
        <f t="shared" si="153"/>
        <v>服务业</v>
      </c>
      <c r="B1283" s="7" t="str">
        <f t="shared" si="157"/>
        <v>其他</v>
      </c>
      <c r="C1283" s="8" t="s">
        <v>2669</v>
      </c>
      <c r="D1283" s="5" t="s">
        <v>2670</v>
      </c>
      <c r="E1283" s="9">
        <v>5</v>
      </c>
    </row>
    <row r="1284" customHeight="1" spans="1:5">
      <c r="A1284" s="7" t="str">
        <f t="shared" si="153"/>
        <v>服务业</v>
      </c>
      <c r="B1284" s="7" t="str">
        <f t="shared" si="157"/>
        <v>其他</v>
      </c>
      <c r="C1284" s="8" t="s">
        <v>2671</v>
      </c>
      <c r="D1284" s="5" t="s">
        <v>2672</v>
      </c>
      <c r="E1284" s="9">
        <v>2</v>
      </c>
    </row>
    <row r="1285" customHeight="1" spans="1:5">
      <c r="A1285" s="7" t="str">
        <f t="shared" si="153"/>
        <v>服务业</v>
      </c>
      <c r="B1285" s="7" t="str">
        <f t="shared" si="157"/>
        <v>其他</v>
      </c>
      <c r="C1285" s="8" t="s">
        <v>2673</v>
      </c>
      <c r="D1285" s="5" t="s">
        <v>2674</v>
      </c>
      <c r="E1285" s="9">
        <v>2</v>
      </c>
    </row>
    <row r="1286" customHeight="1" spans="1:5">
      <c r="A1286" s="7" t="str">
        <f t="shared" si="153"/>
        <v>服务业</v>
      </c>
      <c r="B1286" s="7" t="str">
        <f t="shared" si="157"/>
        <v>其他</v>
      </c>
      <c r="C1286" s="8" t="s">
        <v>2675</v>
      </c>
      <c r="D1286" s="5" t="s">
        <v>2676</v>
      </c>
      <c r="E1286" s="9">
        <v>2</v>
      </c>
    </row>
    <row r="1287" customHeight="1" spans="1:5">
      <c r="A1287" s="7" t="str">
        <f t="shared" si="153"/>
        <v>服务业</v>
      </c>
      <c r="B1287" s="7" t="str">
        <f t="shared" si="157"/>
        <v>其他</v>
      </c>
      <c r="C1287" s="8" t="s">
        <v>2677</v>
      </c>
      <c r="D1287" s="5" t="s">
        <v>2678</v>
      </c>
      <c r="E1287" s="9">
        <v>7</v>
      </c>
    </row>
    <row r="1288" customHeight="1" spans="1:5">
      <c r="A1288" s="7" t="str">
        <f t="shared" si="153"/>
        <v>服务业</v>
      </c>
      <c r="B1288" s="7" t="str">
        <f t="shared" si="157"/>
        <v>其他</v>
      </c>
      <c r="C1288" s="8" t="s">
        <v>2679</v>
      </c>
      <c r="D1288" s="5" t="s">
        <v>2680</v>
      </c>
      <c r="E1288" s="9">
        <v>3</v>
      </c>
    </row>
    <row r="1289" customHeight="1" spans="1:5">
      <c r="A1289" s="7" t="str">
        <f t="shared" si="153"/>
        <v>服务业</v>
      </c>
      <c r="B1289" s="7" t="s">
        <v>2681</v>
      </c>
      <c r="C1289" s="8" t="s">
        <v>2682</v>
      </c>
      <c r="D1289" s="5" t="s">
        <v>2683</v>
      </c>
      <c r="E1289" s="9">
        <v>2</v>
      </c>
    </row>
    <row r="1290" customHeight="1" spans="1:5">
      <c r="A1290" s="7" t="str">
        <f t="shared" si="153"/>
        <v>服务业</v>
      </c>
      <c r="B1290" s="7" t="str">
        <f t="shared" ref="B1290:B1298" si="158">B1289</f>
        <v>家庭管理</v>
      </c>
      <c r="C1290" s="8" t="s">
        <v>2684</v>
      </c>
      <c r="D1290" s="5" t="s">
        <v>2685</v>
      </c>
      <c r="E1290" s="9">
        <v>2</v>
      </c>
    </row>
    <row r="1291" customHeight="1" spans="1:5">
      <c r="A1291" s="7" t="s">
        <v>2686</v>
      </c>
      <c r="B1291" s="7" t="s">
        <v>2686</v>
      </c>
      <c r="C1291" s="8" t="s">
        <v>2687</v>
      </c>
      <c r="D1291" s="5" t="s">
        <v>2688</v>
      </c>
      <c r="E1291" s="9">
        <v>1</v>
      </c>
    </row>
    <row r="1292" customHeight="1" spans="1:5">
      <c r="A1292" s="7" t="str">
        <f t="shared" ref="A1292:A1302" si="159">A1291</f>
        <v>教育机构</v>
      </c>
      <c r="B1292" s="7" t="str">
        <f t="shared" si="158"/>
        <v>教育机构</v>
      </c>
      <c r="C1292" s="8" t="s">
        <v>2689</v>
      </c>
      <c r="D1292" s="5" t="s">
        <v>2690</v>
      </c>
      <c r="E1292" s="9">
        <v>1</v>
      </c>
    </row>
    <row r="1293" customHeight="1" spans="1:5">
      <c r="A1293" s="7" t="str">
        <f t="shared" si="159"/>
        <v>教育机构</v>
      </c>
      <c r="B1293" s="7" t="str">
        <f t="shared" si="158"/>
        <v>教育机构</v>
      </c>
      <c r="C1293" s="8" t="s">
        <v>2691</v>
      </c>
      <c r="D1293" s="5" t="s">
        <v>2692</v>
      </c>
      <c r="E1293" s="9">
        <v>2</v>
      </c>
    </row>
    <row r="1294" customHeight="1" spans="1:5">
      <c r="A1294" s="7" t="str">
        <f t="shared" si="159"/>
        <v>教育机构</v>
      </c>
      <c r="B1294" s="7" t="str">
        <f t="shared" si="158"/>
        <v>教育机构</v>
      </c>
      <c r="C1294" s="8" t="s">
        <v>2693</v>
      </c>
      <c r="D1294" s="5" t="s">
        <v>2694</v>
      </c>
      <c r="E1294" s="9">
        <v>3</v>
      </c>
    </row>
    <row r="1295" customHeight="1" spans="1:5">
      <c r="A1295" s="7" t="str">
        <f t="shared" si="159"/>
        <v>教育机构</v>
      </c>
      <c r="B1295" s="7" t="str">
        <f t="shared" si="158"/>
        <v>教育机构</v>
      </c>
      <c r="C1295" s="8" t="s">
        <v>2695</v>
      </c>
      <c r="D1295" s="5" t="s">
        <v>2696</v>
      </c>
      <c r="E1295" s="9">
        <v>3</v>
      </c>
    </row>
    <row r="1296" customHeight="1" spans="1:5">
      <c r="A1296" s="7" t="str">
        <f t="shared" si="159"/>
        <v>教育机构</v>
      </c>
      <c r="B1296" s="7" t="str">
        <f t="shared" si="158"/>
        <v>教育机构</v>
      </c>
      <c r="C1296" s="8" t="s">
        <v>2697</v>
      </c>
      <c r="D1296" s="5" t="s">
        <v>2698</v>
      </c>
      <c r="E1296" s="9">
        <v>3</v>
      </c>
    </row>
    <row r="1297" customHeight="1" spans="1:5">
      <c r="A1297" s="7" t="str">
        <f t="shared" si="159"/>
        <v>教育机构</v>
      </c>
      <c r="B1297" s="7" t="str">
        <f t="shared" si="158"/>
        <v>教育机构</v>
      </c>
      <c r="C1297" s="8" t="s">
        <v>2699</v>
      </c>
      <c r="D1297" s="5" t="s">
        <v>2700</v>
      </c>
      <c r="E1297" s="9">
        <v>2</v>
      </c>
    </row>
    <row r="1298" customHeight="1" spans="1:5">
      <c r="A1298" s="7" t="str">
        <f t="shared" si="159"/>
        <v>教育机构</v>
      </c>
      <c r="B1298" s="7" t="str">
        <f t="shared" si="158"/>
        <v>教育机构</v>
      </c>
      <c r="C1298" s="8" t="s">
        <v>2701</v>
      </c>
      <c r="D1298" s="5" t="s">
        <v>2702</v>
      </c>
      <c r="E1298" s="9">
        <v>2</v>
      </c>
    </row>
    <row r="1299" customHeight="1" spans="1:5">
      <c r="A1299" s="7" t="str">
        <f t="shared" si="159"/>
        <v>教育机构</v>
      </c>
      <c r="B1299" s="7" t="s">
        <v>2703</v>
      </c>
      <c r="C1299" s="8" t="s">
        <v>2704</v>
      </c>
      <c r="D1299" s="5" t="s">
        <v>2705</v>
      </c>
      <c r="E1299" s="9">
        <v>3</v>
      </c>
    </row>
    <row r="1300" customHeight="1" spans="1:5">
      <c r="A1300" s="7" t="str">
        <f t="shared" si="159"/>
        <v>教育机构</v>
      </c>
      <c r="B1300" s="7" t="str">
        <f t="shared" ref="B1300:B1302" si="160">B1299</f>
        <v>其他教学人员</v>
      </c>
      <c r="C1300" s="8" t="s">
        <v>2706</v>
      </c>
      <c r="D1300" s="5" t="s">
        <v>2707</v>
      </c>
      <c r="E1300" s="9">
        <v>6</v>
      </c>
    </row>
    <row r="1301" customHeight="1" spans="1:5">
      <c r="A1301" s="7" t="str">
        <f t="shared" si="159"/>
        <v>教育机构</v>
      </c>
      <c r="B1301" s="7" t="str">
        <f t="shared" si="160"/>
        <v>其他教学人员</v>
      </c>
      <c r="C1301" s="8" t="s">
        <v>2708</v>
      </c>
      <c r="D1301" s="5" t="s">
        <v>2709</v>
      </c>
      <c r="E1301" s="9">
        <v>6</v>
      </c>
    </row>
    <row r="1302" customHeight="1" spans="1:5">
      <c r="A1302" s="7" t="str">
        <f t="shared" si="159"/>
        <v>教育机构</v>
      </c>
      <c r="B1302" s="7" t="str">
        <f t="shared" si="160"/>
        <v>其他教学人员</v>
      </c>
      <c r="C1302" s="8" t="s">
        <v>2710</v>
      </c>
      <c r="D1302" s="5" t="s">
        <v>2711</v>
      </c>
      <c r="E1302" s="9">
        <v>7</v>
      </c>
    </row>
    <row r="1303" customHeight="1" spans="1:5">
      <c r="A1303" s="7" t="s">
        <v>2712</v>
      </c>
      <c r="B1303" s="7" t="s">
        <v>2712</v>
      </c>
      <c r="C1303" s="8" t="s">
        <v>2713</v>
      </c>
      <c r="D1303" s="5" t="s">
        <v>9</v>
      </c>
      <c r="E1303" s="9">
        <v>1</v>
      </c>
    </row>
    <row r="1304" customHeight="1" spans="1:5">
      <c r="A1304" s="7" t="str">
        <f t="shared" ref="A1304:A1311" si="161">A1303</f>
        <v>邮政</v>
      </c>
      <c r="B1304" s="7" t="str">
        <f t="shared" ref="B1304:B1309" si="162">B1303</f>
        <v>邮政</v>
      </c>
      <c r="C1304" s="8" t="s">
        <v>2714</v>
      </c>
      <c r="D1304" s="5" t="s">
        <v>2715</v>
      </c>
      <c r="E1304" s="9">
        <v>2</v>
      </c>
    </row>
    <row r="1305" customHeight="1" spans="1:5">
      <c r="A1305" s="7" t="str">
        <f t="shared" si="161"/>
        <v>邮政</v>
      </c>
      <c r="B1305" s="7" t="str">
        <f t="shared" si="162"/>
        <v>邮政</v>
      </c>
      <c r="C1305" s="8" t="s">
        <v>2716</v>
      </c>
      <c r="D1305" s="5" t="s">
        <v>2717</v>
      </c>
      <c r="E1305" s="9">
        <v>2</v>
      </c>
    </row>
    <row r="1306" customHeight="1" spans="1:5">
      <c r="A1306" s="7" t="str">
        <f t="shared" si="161"/>
        <v>邮政</v>
      </c>
      <c r="B1306" s="7" t="str">
        <f t="shared" si="162"/>
        <v>邮政</v>
      </c>
      <c r="C1306" s="8" t="s">
        <v>2718</v>
      </c>
      <c r="D1306" s="5" t="s">
        <v>2719</v>
      </c>
      <c r="E1306" s="9">
        <v>3</v>
      </c>
    </row>
    <row r="1307" customHeight="1" spans="1:5">
      <c r="A1307" s="7" t="str">
        <f t="shared" si="161"/>
        <v>邮政</v>
      </c>
      <c r="B1307" s="7" t="str">
        <f t="shared" si="162"/>
        <v>邮政</v>
      </c>
      <c r="C1307" s="8" t="s">
        <v>2720</v>
      </c>
      <c r="D1307" s="5" t="s">
        <v>2721</v>
      </c>
      <c r="E1307" s="9">
        <v>4</v>
      </c>
    </row>
    <row r="1308" customHeight="1" spans="1:5">
      <c r="A1308" s="7" t="str">
        <f t="shared" si="161"/>
        <v>邮政</v>
      </c>
      <c r="B1308" s="7" t="str">
        <f t="shared" si="162"/>
        <v>邮政</v>
      </c>
      <c r="C1308" s="8" t="s">
        <v>2722</v>
      </c>
      <c r="D1308" s="5" t="s">
        <v>2723</v>
      </c>
      <c r="E1308" s="9">
        <v>1</v>
      </c>
    </row>
    <row r="1309" customHeight="1" spans="1:5">
      <c r="A1309" s="7" t="str">
        <f t="shared" si="161"/>
        <v>邮政</v>
      </c>
      <c r="B1309" s="7" t="str">
        <f t="shared" si="162"/>
        <v>邮政</v>
      </c>
      <c r="C1309" s="8" t="s">
        <v>2724</v>
      </c>
      <c r="D1309" s="5" t="s">
        <v>2725</v>
      </c>
      <c r="E1309" s="9">
        <v>3</v>
      </c>
    </row>
    <row r="1310" customHeight="1" spans="1:5">
      <c r="A1310" s="7" t="str">
        <f t="shared" si="161"/>
        <v>邮政</v>
      </c>
      <c r="B1310" s="7" t="s">
        <v>2726</v>
      </c>
      <c r="C1310" s="8" t="s">
        <v>2727</v>
      </c>
      <c r="D1310" s="5" t="s">
        <v>2728</v>
      </c>
      <c r="E1310" s="9">
        <v>4</v>
      </c>
    </row>
    <row r="1311" customHeight="1" spans="1:5">
      <c r="A1311" s="7" t="str">
        <f t="shared" si="161"/>
        <v>邮政</v>
      </c>
      <c r="B1311" s="7" t="str">
        <f t="shared" ref="B1311:B1323" si="163">B1310</f>
        <v>快递</v>
      </c>
      <c r="C1311" s="8" t="s">
        <v>2729</v>
      </c>
      <c r="D1311" s="5" t="s">
        <v>2730</v>
      </c>
      <c r="E1311" s="9">
        <v>4</v>
      </c>
    </row>
    <row r="1312" customHeight="1" spans="1:5">
      <c r="A1312" s="7" t="s">
        <v>2731</v>
      </c>
      <c r="B1312" s="7" t="s">
        <v>2731</v>
      </c>
      <c r="C1312" s="8" t="s">
        <v>2732</v>
      </c>
      <c r="D1312" s="5" t="s">
        <v>9</v>
      </c>
      <c r="E1312" s="9">
        <v>1</v>
      </c>
    </row>
    <row r="1313" customHeight="1" spans="1:5">
      <c r="A1313" s="7" t="str">
        <f t="shared" ref="A1313:A1366" si="164">A1312</f>
        <v>电信及电力</v>
      </c>
      <c r="B1313" s="7" t="str">
        <f t="shared" si="163"/>
        <v>电信及电力</v>
      </c>
      <c r="C1313" s="8" t="s">
        <v>2733</v>
      </c>
      <c r="D1313" s="5" t="s">
        <v>2734</v>
      </c>
      <c r="E1313" s="9">
        <v>2</v>
      </c>
    </row>
    <row r="1314" customHeight="1" spans="1:5">
      <c r="A1314" s="7" t="str">
        <f t="shared" si="164"/>
        <v>电信及电力</v>
      </c>
      <c r="B1314" s="7" t="str">
        <f t="shared" si="163"/>
        <v>电信及电力</v>
      </c>
      <c r="C1314" s="8" t="s">
        <v>2735</v>
      </c>
      <c r="D1314" s="5" t="s">
        <v>2736</v>
      </c>
      <c r="E1314" s="9">
        <v>4</v>
      </c>
    </row>
    <row r="1315" customHeight="1" spans="1:5">
      <c r="A1315" s="7" t="str">
        <f t="shared" si="164"/>
        <v>电信及电力</v>
      </c>
      <c r="B1315" s="7" t="str">
        <f t="shared" si="163"/>
        <v>电信及电力</v>
      </c>
      <c r="C1315" s="8" t="s">
        <v>2737</v>
      </c>
      <c r="D1315" s="5" t="s">
        <v>2738</v>
      </c>
      <c r="E1315" s="9">
        <v>4</v>
      </c>
    </row>
    <row r="1316" customHeight="1" spans="1:5">
      <c r="A1316" s="7" t="str">
        <f t="shared" si="164"/>
        <v>电信及电力</v>
      </c>
      <c r="B1316" s="7" t="str">
        <f t="shared" si="163"/>
        <v>电信及电力</v>
      </c>
      <c r="C1316" s="8" t="s">
        <v>2739</v>
      </c>
      <c r="D1316" s="5" t="s">
        <v>2740</v>
      </c>
      <c r="E1316" s="9">
        <v>5</v>
      </c>
    </row>
    <row r="1317" customHeight="1" spans="1:5">
      <c r="A1317" s="7" t="str">
        <f t="shared" si="164"/>
        <v>电信及电力</v>
      </c>
      <c r="B1317" s="7" t="str">
        <f t="shared" si="163"/>
        <v>电信及电力</v>
      </c>
      <c r="C1317" s="8" t="s">
        <v>2741</v>
      </c>
      <c r="D1317" s="5" t="s">
        <v>2742</v>
      </c>
      <c r="E1317" s="9">
        <v>7</v>
      </c>
    </row>
    <row r="1318" customHeight="1" spans="1:5">
      <c r="A1318" s="7" t="str">
        <f t="shared" si="164"/>
        <v>电信及电力</v>
      </c>
      <c r="B1318" s="7" t="str">
        <f t="shared" si="163"/>
        <v>电信及电力</v>
      </c>
      <c r="C1318" s="8" t="s">
        <v>2743</v>
      </c>
      <c r="D1318" s="5" t="s">
        <v>2744</v>
      </c>
      <c r="E1318" s="9">
        <v>5</v>
      </c>
    </row>
    <row r="1319" customHeight="1" spans="1:5">
      <c r="A1319" s="7" t="str">
        <f t="shared" si="164"/>
        <v>电信及电力</v>
      </c>
      <c r="B1319" s="7" t="str">
        <f t="shared" si="163"/>
        <v>电信及电力</v>
      </c>
      <c r="C1319" s="8" t="s">
        <v>2745</v>
      </c>
      <c r="D1319" s="5" t="s">
        <v>2746</v>
      </c>
      <c r="E1319" s="9">
        <v>3</v>
      </c>
    </row>
    <row r="1320" customHeight="1" spans="1:5">
      <c r="A1320" s="7" t="str">
        <f t="shared" si="164"/>
        <v>电信及电力</v>
      </c>
      <c r="B1320" s="7" t="str">
        <f t="shared" si="163"/>
        <v>电信及电力</v>
      </c>
      <c r="C1320" s="8" t="s">
        <v>2747</v>
      </c>
      <c r="D1320" s="5" t="s">
        <v>2748</v>
      </c>
      <c r="E1320" s="9">
        <v>2</v>
      </c>
    </row>
    <row r="1321" customHeight="1" spans="1:5">
      <c r="A1321" s="7" t="str">
        <f t="shared" si="164"/>
        <v>电信及电力</v>
      </c>
      <c r="B1321" s="7" t="str">
        <f t="shared" si="163"/>
        <v>电信及电力</v>
      </c>
      <c r="C1321" s="8" t="s">
        <v>2749</v>
      </c>
      <c r="D1321" s="5" t="s">
        <v>2750</v>
      </c>
      <c r="E1321" s="9">
        <v>4</v>
      </c>
    </row>
    <row r="1322" customHeight="1" spans="1:5">
      <c r="A1322" s="7" t="str">
        <f t="shared" si="164"/>
        <v>电信及电力</v>
      </c>
      <c r="B1322" s="7" t="str">
        <f t="shared" si="163"/>
        <v>电信及电力</v>
      </c>
      <c r="C1322" s="8" t="s">
        <v>2751</v>
      </c>
      <c r="D1322" s="5" t="s">
        <v>2752</v>
      </c>
      <c r="E1322" s="9">
        <v>2</v>
      </c>
    </row>
    <row r="1323" customHeight="1" spans="1:5">
      <c r="A1323" s="7" t="str">
        <f t="shared" si="164"/>
        <v>电信及电力</v>
      </c>
      <c r="B1323" s="7" t="str">
        <f t="shared" si="163"/>
        <v>电信及电力</v>
      </c>
      <c r="C1323" s="8" t="s">
        <v>2753</v>
      </c>
      <c r="D1323" s="5" t="s">
        <v>2754</v>
      </c>
      <c r="E1323" s="9">
        <v>4</v>
      </c>
    </row>
    <row r="1324" customHeight="1" spans="1:5">
      <c r="A1324" s="7" t="str">
        <f t="shared" si="164"/>
        <v>电信及电力</v>
      </c>
      <c r="B1324" s="7" t="s">
        <v>2755</v>
      </c>
      <c r="C1324" s="8" t="s">
        <v>2756</v>
      </c>
      <c r="D1324" s="5" t="s">
        <v>2757</v>
      </c>
      <c r="E1324" s="9">
        <v>4</v>
      </c>
    </row>
    <row r="1325" customHeight="1" spans="1:5">
      <c r="A1325" s="7" t="str">
        <f t="shared" si="164"/>
        <v>电信及电力</v>
      </c>
      <c r="B1325" s="7" t="str">
        <f t="shared" ref="B1325:B1329" si="165">B1324</f>
        <v>电力设备安装</v>
      </c>
      <c r="C1325" s="8" t="s">
        <v>2758</v>
      </c>
      <c r="D1325" s="5" t="s">
        <v>2759</v>
      </c>
      <c r="E1325" s="9">
        <v>4</v>
      </c>
    </row>
    <row r="1326" customHeight="1" spans="1:5">
      <c r="A1326" s="7" t="str">
        <f t="shared" si="164"/>
        <v>电信及电力</v>
      </c>
      <c r="B1326" s="7" t="str">
        <f t="shared" si="165"/>
        <v>电力设备安装</v>
      </c>
      <c r="C1326" s="8" t="s">
        <v>2760</v>
      </c>
      <c r="D1326" s="5" t="s">
        <v>2761</v>
      </c>
      <c r="E1326" s="9">
        <v>4</v>
      </c>
    </row>
    <row r="1327" customHeight="1" spans="1:5">
      <c r="A1327" s="7" t="str">
        <f t="shared" si="164"/>
        <v>电信及电力</v>
      </c>
      <c r="B1327" s="7" t="str">
        <f t="shared" si="165"/>
        <v>电力设备安装</v>
      </c>
      <c r="C1327" s="8" t="s">
        <v>2762</v>
      </c>
      <c r="D1327" s="5" t="s">
        <v>2763</v>
      </c>
      <c r="E1327" s="9">
        <v>4</v>
      </c>
    </row>
    <row r="1328" customHeight="1" spans="1:5">
      <c r="A1328" s="7" t="str">
        <f t="shared" si="164"/>
        <v>电信及电力</v>
      </c>
      <c r="B1328" s="7" t="str">
        <f t="shared" si="165"/>
        <v>电力设备安装</v>
      </c>
      <c r="C1328" s="8" t="s">
        <v>2764</v>
      </c>
      <c r="D1328" s="5" t="s">
        <v>2765</v>
      </c>
      <c r="E1328" s="9">
        <v>4</v>
      </c>
    </row>
    <row r="1329" customHeight="1" spans="1:5">
      <c r="A1329" s="7" t="str">
        <f t="shared" si="164"/>
        <v>电信及电力</v>
      </c>
      <c r="B1329" s="7" t="str">
        <f t="shared" si="165"/>
        <v>电力设备安装</v>
      </c>
      <c r="C1329" s="8" t="s">
        <v>2766</v>
      </c>
      <c r="D1329" s="5" t="s">
        <v>2767</v>
      </c>
      <c r="E1329" s="9">
        <v>4</v>
      </c>
    </row>
    <row r="1330" customHeight="1" spans="1:5">
      <c r="A1330" s="7" t="str">
        <f t="shared" si="164"/>
        <v>电信及电力</v>
      </c>
      <c r="B1330" s="7" t="s">
        <v>2768</v>
      </c>
      <c r="C1330" s="8" t="s">
        <v>2769</v>
      </c>
      <c r="D1330" s="5" t="s">
        <v>2770</v>
      </c>
      <c r="E1330" s="9">
        <v>3</v>
      </c>
    </row>
    <row r="1331" customHeight="1" spans="1:5">
      <c r="A1331" s="7" t="str">
        <f t="shared" si="164"/>
        <v>电信及电力</v>
      </c>
      <c r="B1331" s="7" t="str">
        <f t="shared" ref="B1331:B1339" si="166">B1330</f>
        <v>发电运行</v>
      </c>
      <c r="C1331" s="8" t="s">
        <v>2771</v>
      </c>
      <c r="D1331" s="5" t="s">
        <v>2772</v>
      </c>
      <c r="E1331" s="9">
        <v>2</v>
      </c>
    </row>
    <row r="1332" customHeight="1" spans="1:5">
      <c r="A1332" s="7" t="str">
        <f t="shared" si="164"/>
        <v>电信及电力</v>
      </c>
      <c r="B1332" s="7" t="str">
        <f t="shared" si="166"/>
        <v>发电运行</v>
      </c>
      <c r="C1332" s="8" t="s">
        <v>2773</v>
      </c>
      <c r="D1332" s="5" t="s">
        <v>2774</v>
      </c>
      <c r="E1332" s="9">
        <v>4</v>
      </c>
    </row>
    <row r="1333" customHeight="1" spans="1:5">
      <c r="A1333" s="7" t="str">
        <f t="shared" si="164"/>
        <v>电信及电力</v>
      </c>
      <c r="B1333" s="7" t="str">
        <f t="shared" si="166"/>
        <v>发电运行</v>
      </c>
      <c r="C1333" s="8" t="s">
        <v>2775</v>
      </c>
      <c r="D1333" s="5" t="s">
        <v>2776</v>
      </c>
      <c r="E1333" s="9">
        <v>4</v>
      </c>
    </row>
    <row r="1334" customHeight="1" spans="1:5">
      <c r="A1334" s="7" t="str">
        <f t="shared" si="164"/>
        <v>电信及电力</v>
      </c>
      <c r="B1334" s="7" t="str">
        <f t="shared" si="166"/>
        <v>发电运行</v>
      </c>
      <c r="C1334" s="8" t="s">
        <v>2777</v>
      </c>
      <c r="D1334" s="5" t="s">
        <v>2778</v>
      </c>
      <c r="E1334" s="9">
        <v>3</v>
      </c>
    </row>
    <row r="1335" customHeight="1" spans="1:5">
      <c r="A1335" s="7" t="str">
        <f t="shared" si="164"/>
        <v>电信及电力</v>
      </c>
      <c r="B1335" s="7" t="str">
        <f t="shared" si="166"/>
        <v>发电运行</v>
      </c>
      <c r="C1335" s="8" t="s">
        <v>2779</v>
      </c>
      <c r="D1335" s="5" t="s">
        <v>2780</v>
      </c>
      <c r="E1335" s="9">
        <v>3</v>
      </c>
    </row>
    <row r="1336" customHeight="1" spans="1:5">
      <c r="A1336" s="7" t="str">
        <f t="shared" si="164"/>
        <v>电信及电力</v>
      </c>
      <c r="B1336" s="7" t="str">
        <f t="shared" si="166"/>
        <v>发电运行</v>
      </c>
      <c r="C1336" s="8" t="s">
        <v>2781</v>
      </c>
      <c r="D1336" s="5" t="s">
        <v>2782</v>
      </c>
      <c r="E1336" s="9">
        <v>3</v>
      </c>
    </row>
    <row r="1337" customHeight="1" spans="1:5">
      <c r="A1337" s="7" t="str">
        <f t="shared" si="164"/>
        <v>电信及电力</v>
      </c>
      <c r="B1337" s="7" t="str">
        <f t="shared" si="166"/>
        <v>发电运行</v>
      </c>
      <c r="C1337" s="8" t="s">
        <v>2783</v>
      </c>
      <c r="D1337" s="5" t="s">
        <v>2784</v>
      </c>
      <c r="E1337" s="9">
        <v>3</v>
      </c>
    </row>
    <row r="1338" customHeight="1" spans="1:5">
      <c r="A1338" s="7" t="str">
        <f t="shared" si="164"/>
        <v>电信及电力</v>
      </c>
      <c r="B1338" s="7" t="str">
        <f t="shared" si="166"/>
        <v>发电运行</v>
      </c>
      <c r="C1338" s="8" t="s">
        <v>2785</v>
      </c>
      <c r="D1338" s="5" t="s">
        <v>2786</v>
      </c>
      <c r="E1338" s="9">
        <v>3</v>
      </c>
    </row>
    <row r="1339" customHeight="1" spans="1:5">
      <c r="A1339" s="7" t="str">
        <f t="shared" si="164"/>
        <v>电信及电力</v>
      </c>
      <c r="B1339" s="7" t="str">
        <f t="shared" si="166"/>
        <v>发电运行</v>
      </c>
      <c r="C1339" s="8" t="s">
        <v>2787</v>
      </c>
      <c r="D1339" s="5" t="s">
        <v>2788</v>
      </c>
      <c r="E1339" s="9">
        <v>3</v>
      </c>
    </row>
    <row r="1340" customHeight="1" spans="1:5">
      <c r="A1340" s="7" t="str">
        <f t="shared" si="164"/>
        <v>电信及电力</v>
      </c>
      <c r="B1340" s="7" t="s">
        <v>2789</v>
      </c>
      <c r="C1340" s="8" t="s">
        <v>2790</v>
      </c>
      <c r="D1340" s="5" t="s">
        <v>2791</v>
      </c>
      <c r="E1340" s="9">
        <v>5</v>
      </c>
    </row>
    <row r="1341" customHeight="1" spans="1:5">
      <c r="A1341" s="7" t="str">
        <f t="shared" si="164"/>
        <v>电信及电力</v>
      </c>
      <c r="B1341" s="7" t="str">
        <f t="shared" ref="B1341:B1348" si="167">B1340</f>
        <v>输电\配电\变电设备</v>
      </c>
      <c r="C1341" s="8" t="s">
        <v>2792</v>
      </c>
      <c r="D1341" s="5" t="s">
        <v>2793</v>
      </c>
      <c r="E1341" s="9">
        <v>5</v>
      </c>
    </row>
    <row r="1342" customHeight="1" spans="1:5">
      <c r="A1342" s="7" t="str">
        <f t="shared" si="164"/>
        <v>电信及电力</v>
      </c>
      <c r="B1342" s="7" t="str">
        <f t="shared" si="167"/>
        <v>输电\配电\变电设备</v>
      </c>
      <c r="C1342" s="8" t="s">
        <v>2794</v>
      </c>
      <c r="D1342" s="5" t="s">
        <v>2795</v>
      </c>
      <c r="E1342" s="9">
        <v>4</v>
      </c>
    </row>
    <row r="1343" customHeight="1" spans="1:5">
      <c r="A1343" s="7" t="str">
        <f t="shared" si="164"/>
        <v>电信及电力</v>
      </c>
      <c r="B1343" s="7" t="str">
        <f t="shared" si="167"/>
        <v>输电\配电\变电设备</v>
      </c>
      <c r="C1343" s="8" t="s">
        <v>2796</v>
      </c>
      <c r="D1343" s="5" t="s">
        <v>2797</v>
      </c>
      <c r="E1343" s="9">
        <v>4</v>
      </c>
    </row>
    <row r="1344" customHeight="1" spans="1:5">
      <c r="A1344" s="7" t="str">
        <f t="shared" si="164"/>
        <v>电信及电力</v>
      </c>
      <c r="B1344" s="7" t="str">
        <f t="shared" si="167"/>
        <v>输电\配电\变电设备</v>
      </c>
      <c r="C1344" s="8" t="s">
        <v>2798</v>
      </c>
      <c r="D1344" s="5" t="s">
        <v>2799</v>
      </c>
      <c r="E1344" s="9">
        <v>4</v>
      </c>
    </row>
    <row r="1345" customHeight="1" spans="1:5">
      <c r="A1345" s="7" t="str">
        <f t="shared" si="164"/>
        <v>电信及电力</v>
      </c>
      <c r="B1345" s="7" t="str">
        <f t="shared" si="167"/>
        <v>输电\配电\变电设备</v>
      </c>
      <c r="C1345" s="8" t="s">
        <v>2800</v>
      </c>
      <c r="D1345" s="5" t="s">
        <v>2801</v>
      </c>
      <c r="E1345" s="9">
        <v>4</v>
      </c>
    </row>
    <row r="1346" customHeight="1" spans="1:5">
      <c r="A1346" s="7" t="str">
        <f t="shared" si="164"/>
        <v>电信及电力</v>
      </c>
      <c r="B1346" s="7" t="str">
        <f t="shared" si="167"/>
        <v>输电\配电\变电设备</v>
      </c>
      <c r="C1346" s="8" t="s">
        <v>2802</v>
      </c>
      <c r="D1346" s="5" t="s">
        <v>2803</v>
      </c>
      <c r="E1346" s="9">
        <v>4</v>
      </c>
    </row>
    <row r="1347" customHeight="1" spans="1:5">
      <c r="A1347" s="7" t="str">
        <f t="shared" si="164"/>
        <v>电信及电力</v>
      </c>
      <c r="B1347" s="7" t="str">
        <f t="shared" si="167"/>
        <v>输电\配电\变电设备</v>
      </c>
      <c r="C1347" s="8" t="s">
        <v>2804</v>
      </c>
      <c r="D1347" s="5" t="s">
        <v>2805</v>
      </c>
      <c r="E1347" s="9">
        <v>6</v>
      </c>
    </row>
    <row r="1348" customHeight="1" spans="1:5">
      <c r="A1348" s="7" t="str">
        <f t="shared" si="164"/>
        <v>电信及电力</v>
      </c>
      <c r="B1348" s="7" t="str">
        <f t="shared" si="167"/>
        <v>输电\配电\变电设备</v>
      </c>
      <c r="C1348" s="8" t="s">
        <v>2806</v>
      </c>
      <c r="D1348" s="5" t="s">
        <v>2807</v>
      </c>
      <c r="E1348" s="9">
        <v>5</v>
      </c>
    </row>
    <row r="1349" customHeight="1" spans="1:5">
      <c r="A1349" s="7" t="str">
        <f t="shared" si="164"/>
        <v>电信及电力</v>
      </c>
      <c r="B1349" s="7" t="s">
        <v>2808</v>
      </c>
      <c r="C1349" s="8" t="s">
        <v>2809</v>
      </c>
      <c r="D1349" s="5" t="s">
        <v>2810</v>
      </c>
      <c r="E1349" s="9">
        <v>5</v>
      </c>
    </row>
    <row r="1350" customHeight="1" spans="1:5">
      <c r="A1350" s="7" t="str">
        <f t="shared" si="164"/>
        <v>电信及电力</v>
      </c>
      <c r="B1350" s="7" t="str">
        <f t="shared" ref="B1350:B1361" si="168">B1349</f>
        <v>电力设备检修</v>
      </c>
      <c r="C1350" s="8" t="s">
        <v>2811</v>
      </c>
      <c r="D1350" s="5" t="s">
        <v>2812</v>
      </c>
      <c r="E1350" s="9">
        <v>5</v>
      </c>
    </row>
    <row r="1351" customHeight="1" spans="1:5">
      <c r="A1351" s="7" t="str">
        <f t="shared" si="164"/>
        <v>电信及电力</v>
      </c>
      <c r="B1351" s="7" t="str">
        <f t="shared" si="168"/>
        <v>电力设备检修</v>
      </c>
      <c r="C1351" s="8" t="s">
        <v>2813</v>
      </c>
      <c r="D1351" s="5" t="s">
        <v>2814</v>
      </c>
      <c r="E1351" s="9">
        <v>4</v>
      </c>
    </row>
    <row r="1352" customHeight="1" spans="1:5">
      <c r="A1352" s="7" t="str">
        <f t="shared" si="164"/>
        <v>电信及电力</v>
      </c>
      <c r="B1352" s="7" t="str">
        <f t="shared" si="168"/>
        <v>电力设备检修</v>
      </c>
      <c r="C1352" s="8" t="s">
        <v>2815</v>
      </c>
      <c r="D1352" s="5" t="s">
        <v>2816</v>
      </c>
      <c r="E1352" s="9">
        <v>4</v>
      </c>
    </row>
    <row r="1353" customHeight="1" spans="1:5">
      <c r="A1353" s="7" t="str">
        <f t="shared" si="164"/>
        <v>电信及电力</v>
      </c>
      <c r="B1353" s="7" t="str">
        <f t="shared" si="168"/>
        <v>电力设备检修</v>
      </c>
      <c r="C1353" s="8" t="s">
        <v>2817</v>
      </c>
      <c r="D1353" s="5" t="s">
        <v>2818</v>
      </c>
      <c r="E1353" s="9">
        <v>4</v>
      </c>
    </row>
    <row r="1354" customHeight="1" spans="1:5">
      <c r="A1354" s="7" t="str">
        <f t="shared" si="164"/>
        <v>电信及电力</v>
      </c>
      <c r="B1354" s="7" t="str">
        <f t="shared" si="168"/>
        <v>电力设备检修</v>
      </c>
      <c r="C1354" s="8" t="s">
        <v>2819</v>
      </c>
      <c r="D1354" s="5" t="s">
        <v>2820</v>
      </c>
      <c r="E1354" s="9">
        <v>4</v>
      </c>
    </row>
    <row r="1355" customHeight="1" spans="1:5">
      <c r="A1355" s="7" t="str">
        <f t="shared" si="164"/>
        <v>电信及电力</v>
      </c>
      <c r="B1355" s="7" t="str">
        <f t="shared" si="168"/>
        <v>电力设备检修</v>
      </c>
      <c r="C1355" s="8" t="s">
        <v>2821</v>
      </c>
      <c r="D1355" s="5" t="s">
        <v>2822</v>
      </c>
      <c r="E1355" s="9">
        <v>3</v>
      </c>
    </row>
    <row r="1356" customHeight="1" spans="1:5">
      <c r="A1356" s="7" t="str">
        <f t="shared" si="164"/>
        <v>电信及电力</v>
      </c>
      <c r="B1356" s="7" t="str">
        <f t="shared" si="168"/>
        <v>电力设备检修</v>
      </c>
      <c r="C1356" s="8" t="s">
        <v>2823</v>
      </c>
      <c r="D1356" s="5" t="s">
        <v>2824</v>
      </c>
      <c r="E1356" s="9">
        <v>4</v>
      </c>
    </row>
    <row r="1357" customHeight="1" spans="1:5">
      <c r="A1357" s="7" t="str">
        <f t="shared" si="164"/>
        <v>电信及电力</v>
      </c>
      <c r="B1357" s="7" t="str">
        <f t="shared" si="168"/>
        <v>电力设备检修</v>
      </c>
      <c r="C1357" s="8" t="s">
        <v>2825</v>
      </c>
      <c r="D1357" s="5" t="s">
        <v>2826</v>
      </c>
      <c r="E1357" s="9">
        <v>7</v>
      </c>
    </row>
    <row r="1358" customHeight="1" spans="1:5">
      <c r="A1358" s="7" t="str">
        <f t="shared" si="164"/>
        <v>电信及电力</v>
      </c>
      <c r="B1358" s="7" t="str">
        <f t="shared" si="168"/>
        <v>电力设备检修</v>
      </c>
      <c r="C1358" s="8" t="s">
        <v>2827</v>
      </c>
      <c r="D1358" s="5" t="s">
        <v>2828</v>
      </c>
      <c r="E1358" s="9">
        <v>5</v>
      </c>
    </row>
    <row r="1359" customHeight="1" spans="1:5">
      <c r="A1359" s="7" t="str">
        <f t="shared" si="164"/>
        <v>电信及电力</v>
      </c>
      <c r="B1359" s="7" t="str">
        <f t="shared" si="168"/>
        <v>电力设备检修</v>
      </c>
      <c r="C1359" s="8" t="s">
        <v>2829</v>
      </c>
      <c r="D1359" s="5" t="s">
        <v>2830</v>
      </c>
      <c r="E1359" s="9">
        <v>5</v>
      </c>
    </row>
    <row r="1360" customHeight="1" spans="1:5">
      <c r="A1360" s="7" t="str">
        <f t="shared" si="164"/>
        <v>电信及电力</v>
      </c>
      <c r="B1360" s="7" t="str">
        <f t="shared" si="168"/>
        <v>电力设备检修</v>
      </c>
      <c r="C1360" s="8" t="s">
        <v>2831</v>
      </c>
      <c r="D1360" s="5" t="s">
        <v>2832</v>
      </c>
      <c r="E1360" s="9">
        <v>4</v>
      </c>
    </row>
    <row r="1361" customHeight="1" spans="1:5">
      <c r="A1361" s="7" t="str">
        <f t="shared" si="164"/>
        <v>电信及电力</v>
      </c>
      <c r="B1361" s="7" t="str">
        <f t="shared" si="168"/>
        <v>电力设备检修</v>
      </c>
      <c r="C1361" s="8" t="s">
        <v>2833</v>
      </c>
      <c r="D1361" s="5" t="s">
        <v>2834</v>
      </c>
      <c r="E1361" s="9">
        <v>4</v>
      </c>
    </row>
    <row r="1362" customHeight="1" spans="1:5">
      <c r="A1362" s="7" t="str">
        <f t="shared" si="164"/>
        <v>电信及电力</v>
      </c>
      <c r="B1362" s="7" t="s">
        <v>2835</v>
      </c>
      <c r="C1362" s="8" t="s">
        <v>2836</v>
      </c>
      <c r="D1362" s="5" t="s">
        <v>2837</v>
      </c>
      <c r="E1362" s="9">
        <v>3</v>
      </c>
    </row>
    <row r="1363" customHeight="1" spans="1:5">
      <c r="A1363" s="7" t="str">
        <f t="shared" si="164"/>
        <v>电信及电力</v>
      </c>
      <c r="B1363" s="7" t="str">
        <f t="shared" ref="B1363:B1366" si="169">B1362</f>
        <v>供电</v>
      </c>
      <c r="C1363" s="8" t="s">
        <v>2838</v>
      </c>
      <c r="D1363" s="5" t="s">
        <v>2839</v>
      </c>
      <c r="E1363" s="9">
        <v>3</v>
      </c>
    </row>
    <row r="1364" customHeight="1" spans="1:5">
      <c r="A1364" s="7" t="str">
        <f t="shared" si="164"/>
        <v>电信及电力</v>
      </c>
      <c r="B1364" s="7" t="str">
        <f t="shared" si="169"/>
        <v>供电</v>
      </c>
      <c r="C1364" s="8" t="s">
        <v>2840</v>
      </c>
      <c r="D1364" s="5" t="s">
        <v>2841</v>
      </c>
      <c r="E1364" s="9">
        <v>2</v>
      </c>
    </row>
    <row r="1365" customHeight="1" spans="1:5">
      <c r="A1365" s="7" t="str">
        <f t="shared" si="164"/>
        <v>电信及电力</v>
      </c>
      <c r="B1365" s="7" t="str">
        <f t="shared" si="169"/>
        <v>供电</v>
      </c>
      <c r="C1365" s="8" t="s">
        <v>2842</v>
      </c>
      <c r="D1365" s="5" t="s">
        <v>2843</v>
      </c>
      <c r="E1365" s="9">
        <v>4</v>
      </c>
    </row>
    <row r="1366" customHeight="1" spans="1:5">
      <c r="A1366" s="7" t="str">
        <f t="shared" si="164"/>
        <v>电信及电力</v>
      </c>
      <c r="B1366" s="7" t="str">
        <f t="shared" si="169"/>
        <v>供电</v>
      </c>
      <c r="C1366" s="8" t="s">
        <v>2844</v>
      </c>
      <c r="D1366" s="5" t="s">
        <v>2845</v>
      </c>
      <c r="E1366" s="9">
        <v>3</v>
      </c>
    </row>
    <row r="1367" customHeight="1" spans="1:5">
      <c r="A1367" s="7" t="s">
        <v>2846</v>
      </c>
      <c r="B1367" s="7" t="s">
        <v>2846</v>
      </c>
      <c r="C1367" s="8" t="s">
        <v>2847</v>
      </c>
      <c r="D1367" s="5" t="s">
        <v>213</v>
      </c>
      <c r="E1367" s="9">
        <v>2</v>
      </c>
    </row>
    <row r="1368" customHeight="1" spans="1:5">
      <c r="A1368" s="7" t="str">
        <f t="shared" ref="A1368:A1382" si="170">A1367</f>
        <v>水利</v>
      </c>
      <c r="B1368" s="7" t="str">
        <f t="shared" ref="B1368:B1382" si="171">B1367</f>
        <v>水利</v>
      </c>
      <c r="C1368" s="8" t="s">
        <v>2848</v>
      </c>
      <c r="D1368" s="5" t="s">
        <v>2849</v>
      </c>
      <c r="E1368" s="9">
        <v>3</v>
      </c>
    </row>
    <row r="1369" customHeight="1" spans="1:5">
      <c r="A1369" s="7" t="str">
        <f t="shared" si="170"/>
        <v>水利</v>
      </c>
      <c r="B1369" s="7" t="str">
        <f t="shared" si="171"/>
        <v>水利</v>
      </c>
      <c r="C1369" s="8" t="s">
        <v>2850</v>
      </c>
      <c r="D1369" s="5" t="s">
        <v>2851</v>
      </c>
      <c r="E1369" s="9">
        <v>4</v>
      </c>
    </row>
    <row r="1370" customHeight="1" spans="1:5">
      <c r="A1370" s="7" t="str">
        <f t="shared" si="170"/>
        <v>水利</v>
      </c>
      <c r="B1370" s="7" t="str">
        <f t="shared" si="171"/>
        <v>水利</v>
      </c>
      <c r="C1370" s="8" t="s">
        <v>2852</v>
      </c>
      <c r="D1370" s="5" t="s">
        <v>2853</v>
      </c>
      <c r="E1370" s="9">
        <v>3</v>
      </c>
    </row>
    <row r="1371" customHeight="1" spans="1:5">
      <c r="A1371" s="7" t="str">
        <f t="shared" si="170"/>
        <v>水利</v>
      </c>
      <c r="B1371" s="7" t="str">
        <f t="shared" si="171"/>
        <v>水利</v>
      </c>
      <c r="C1371" s="8" t="s">
        <v>2854</v>
      </c>
      <c r="D1371" s="5" t="s">
        <v>2734</v>
      </c>
      <c r="E1371" s="9">
        <v>2</v>
      </c>
    </row>
    <row r="1372" customHeight="1" spans="1:5">
      <c r="A1372" s="7" t="str">
        <f t="shared" si="170"/>
        <v>水利</v>
      </c>
      <c r="B1372" s="7" t="str">
        <f t="shared" si="171"/>
        <v>水利</v>
      </c>
      <c r="C1372" s="8" t="s">
        <v>2855</v>
      </c>
      <c r="D1372" s="5" t="s">
        <v>2856</v>
      </c>
      <c r="E1372" s="9">
        <v>3</v>
      </c>
    </row>
    <row r="1373" customHeight="1" spans="1:5">
      <c r="A1373" s="7" t="str">
        <f t="shared" si="170"/>
        <v>水利</v>
      </c>
      <c r="B1373" s="7" t="str">
        <f t="shared" si="171"/>
        <v>水利</v>
      </c>
      <c r="C1373" s="8" t="s">
        <v>2857</v>
      </c>
      <c r="D1373" s="5" t="s">
        <v>2858</v>
      </c>
      <c r="E1373" s="9">
        <v>5</v>
      </c>
    </row>
    <row r="1374" customHeight="1" spans="1:5">
      <c r="A1374" s="7" t="str">
        <f t="shared" si="170"/>
        <v>水利</v>
      </c>
      <c r="B1374" s="7" t="str">
        <f t="shared" si="171"/>
        <v>水利</v>
      </c>
      <c r="C1374" s="8" t="s">
        <v>2859</v>
      </c>
      <c r="D1374" s="5" t="s">
        <v>2860</v>
      </c>
      <c r="E1374" s="9">
        <v>4</v>
      </c>
    </row>
    <row r="1375" customHeight="1" spans="1:5">
      <c r="A1375" s="7" t="str">
        <f t="shared" si="170"/>
        <v>水利</v>
      </c>
      <c r="B1375" s="7" t="str">
        <f t="shared" si="171"/>
        <v>水利</v>
      </c>
      <c r="C1375" s="8" t="s">
        <v>2861</v>
      </c>
      <c r="D1375" s="5" t="s">
        <v>2862</v>
      </c>
      <c r="E1375" s="9">
        <v>4</v>
      </c>
    </row>
    <row r="1376" customHeight="1" spans="1:5">
      <c r="A1376" s="7" t="str">
        <f t="shared" si="170"/>
        <v>水利</v>
      </c>
      <c r="B1376" s="7" t="str">
        <f t="shared" si="171"/>
        <v>水利</v>
      </c>
      <c r="C1376" s="8" t="s">
        <v>2863</v>
      </c>
      <c r="D1376" s="5" t="s">
        <v>2864</v>
      </c>
      <c r="E1376" s="9">
        <v>4</v>
      </c>
    </row>
    <row r="1377" customHeight="1" spans="1:5">
      <c r="A1377" s="7" t="str">
        <f t="shared" si="170"/>
        <v>水利</v>
      </c>
      <c r="B1377" s="7" t="str">
        <f t="shared" si="171"/>
        <v>水利</v>
      </c>
      <c r="C1377" s="8" t="s">
        <v>2865</v>
      </c>
      <c r="D1377" s="5" t="s">
        <v>2866</v>
      </c>
      <c r="E1377" s="9">
        <v>3</v>
      </c>
    </row>
    <row r="1378" customHeight="1" spans="1:5">
      <c r="A1378" s="7" t="str">
        <f t="shared" si="170"/>
        <v>水利</v>
      </c>
      <c r="B1378" s="7" t="str">
        <f t="shared" si="171"/>
        <v>水利</v>
      </c>
      <c r="C1378" s="8" t="s">
        <v>2867</v>
      </c>
      <c r="D1378" s="5" t="s">
        <v>2868</v>
      </c>
      <c r="E1378" s="9">
        <v>2</v>
      </c>
    </row>
    <row r="1379" customHeight="1" spans="1:5">
      <c r="A1379" s="7" t="str">
        <f t="shared" si="170"/>
        <v>水利</v>
      </c>
      <c r="B1379" s="7" t="str">
        <f t="shared" si="171"/>
        <v>水利</v>
      </c>
      <c r="C1379" s="8" t="s">
        <v>2869</v>
      </c>
      <c r="D1379" s="5" t="s">
        <v>2870</v>
      </c>
      <c r="E1379" s="9">
        <v>4</v>
      </c>
    </row>
    <row r="1380" customHeight="1" spans="1:5">
      <c r="A1380" s="7" t="str">
        <f t="shared" si="170"/>
        <v>水利</v>
      </c>
      <c r="B1380" s="7" t="str">
        <f t="shared" si="171"/>
        <v>水利</v>
      </c>
      <c r="C1380" s="8" t="s">
        <v>2871</v>
      </c>
      <c r="D1380" s="5" t="s">
        <v>2872</v>
      </c>
      <c r="E1380" s="9">
        <v>2</v>
      </c>
    </row>
    <row r="1381" customHeight="1" spans="1:5">
      <c r="A1381" s="7" t="str">
        <f t="shared" si="170"/>
        <v>水利</v>
      </c>
      <c r="B1381" s="7" t="str">
        <f t="shared" si="171"/>
        <v>水利</v>
      </c>
      <c r="C1381" s="8" t="s">
        <v>2873</v>
      </c>
      <c r="D1381" s="5" t="s">
        <v>2874</v>
      </c>
      <c r="E1381" s="9">
        <v>2</v>
      </c>
    </row>
    <row r="1382" customHeight="1" spans="1:5">
      <c r="A1382" s="7" t="str">
        <f t="shared" si="170"/>
        <v>水利</v>
      </c>
      <c r="B1382" s="7" t="str">
        <f t="shared" si="171"/>
        <v>水利</v>
      </c>
      <c r="C1382" s="8" t="s">
        <v>2875</v>
      </c>
      <c r="D1382" s="5" t="s">
        <v>2876</v>
      </c>
      <c r="E1382" s="9">
        <v>2</v>
      </c>
    </row>
    <row r="1383" customHeight="1" spans="1:5">
      <c r="A1383" s="7" t="s">
        <v>2877</v>
      </c>
      <c r="B1383" s="7" t="s">
        <v>2877</v>
      </c>
      <c r="C1383" s="8" t="s">
        <v>2878</v>
      </c>
      <c r="D1383" s="5" t="s">
        <v>2489</v>
      </c>
      <c r="E1383" s="9">
        <v>1</v>
      </c>
    </row>
    <row r="1384" customHeight="1" spans="1:5">
      <c r="A1384" s="7" t="str">
        <f t="shared" ref="A1384:A1443" si="172">A1383</f>
        <v>商业</v>
      </c>
      <c r="B1384" s="7" t="str">
        <f t="shared" ref="B1384:B1429" si="173">B1383</f>
        <v>商业</v>
      </c>
      <c r="C1384" s="8" t="s">
        <v>2879</v>
      </c>
      <c r="D1384" s="5" t="s">
        <v>2880</v>
      </c>
      <c r="E1384" s="9">
        <v>1</v>
      </c>
    </row>
    <row r="1385" customHeight="1" spans="1:5">
      <c r="A1385" s="7" t="str">
        <f t="shared" si="172"/>
        <v>商业</v>
      </c>
      <c r="B1385" s="7" t="str">
        <f t="shared" si="173"/>
        <v>商业</v>
      </c>
      <c r="C1385" s="8" t="s">
        <v>2881</v>
      </c>
      <c r="D1385" s="5" t="s">
        <v>391</v>
      </c>
      <c r="E1385" s="9">
        <v>2</v>
      </c>
    </row>
    <row r="1386" customHeight="1" spans="1:5">
      <c r="A1386" s="7" t="str">
        <f t="shared" si="172"/>
        <v>商业</v>
      </c>
      <c r="B1386" s="7" t="str">
        <f t="shared" si="173"/>
        <v>商业</v>
      </c>
      <c r="C1386" s="8" t="s">
        <v>2882</v>
      </c>
      <c r="D1386" s="5" t="s">
        <v>2280</v>
      </c>
      <c r="E1386" s="9">
        <v>2</v>
      </c>
    </row>
    <row r="1387" customHeight="1" spans="1:5">
      <c r="A1387" s="7" t="str">
        <f t="shared" si="172"/>
        <v>商业</v>
      </c>
      <c r="B1387" s="7" t="str">
        <f t="shared" si="173"/>
        <v>商业</v>
      </c>
      <c r="C1387" s="8" t="s">
        <v>2883</v>
      </c>
      <c r="D1387" s="5" t="s">
        <v>2884</v>
      </c>
      <c r="E1387" s="9">
        <v>2</v>
      </c>
    </row>
    <row r="1388" customHeight="1" spans="1:5">
      <c r="A1388" s="7" t="str">
        <f t="shared" si="172"/>
        <v>商业</v>
      </c>
      <c r="B1388" s="7" t="str">
        <f t="shared" si="173"/>
        <v>商业</v>
      </c>
      <c r="C1388" s="8" t="s">
        <v>2885</v>
      </c>
      <c r="D1388" s="5" t="s">
        <v>2886</v>
      </c>
      <c r="E1388" s="9">
        <v>2</v>
      </c>
    </row>
    <row r="1389" customHeight="1" spans="1:5">
      <c r="A1389" s="7" t="str">
        <f t="shared" si="172"/>
        <v>商业</v>
      </c>
      <c r="B1389" s="7" t="str">
        <f t="shared" si="173"/>
        <v>商业</v>
      </c>
      <c r="C1389" s="8" t="s">
        <v>2887</v>
      </c>
      <c r="D1389" s="5" t="s">
        <v>2888</v>
      </c>
      <c r="E1389" s="9">
        <v>1</v>
      </c>
    </row>
    <row r="1390" customHeight="1" spans="1:5">
      <c r="A1390" s="7" t="str">
        <f t="shared" si="172"/>
        <v>商业</v>
      </c>
      <c r="B1390" s="7" t="str">
        <f t="shared" si="173"/>
        <v>商业</v>
      </c>
      <c r="C1390" s="8" t="s">
        <v>2889</v>
      </c>
      <c r="D1390" s="5" t="s">
        <v>2890</v>
      </c>
      <c r="E1390" s="9">
        <v>1</v>
      </c>
    </row>
    <row r="1391" customHeight="1" spans="1:5">
      <c r="A1391" s="7" t="str">
        <f t="shared" si="172"/>
        <v>商业</v>
      </c>
      <c r="B1391" s="7" t="str">
        <f t="shared" si="173"/>
        <v>商业</v>
      </c>
      <c r="C1391" s="8" t="s">
        <v>2891</v>
      </c>
      <c r="D1391" s="5" t="s">
        <v>2892</v>
      </c>
      <c r="E1391" s="9">
        <v>1</v>
      </c>
    </row>
    <row r="1392" customHeight="1" spans="1:5">
      <c r="A1392" s="7" t="str">
        <f t="shared" si="172"/>
        <v>商业</v>
      </c>
      <c r="B1392" s="7" t="str">
        <f t="shared" si="173"/>
        <v>商业</v>
      </c>
      <c r="C1392" s="8" t="s">
        <v>2893</v>
      </c>
      <c r="D1392" s="5" t="s">
        <v>2894</v>
      </c>
      <c r="E1392" s="9">
        <v>1</v>
      </c>
    </row>
    <row r="1393" customHeight="1" spans="1:5">
      <c r="A1393" s="7" t="str">
        <f t="shared" si="172"/>
        <v>商业</v>
      </c>
      <c r="B1393" s="7" t="str">
        <f t="shared" si="173"/>
        <v>商业</v>
      </c>
      <c r="C1393" s="8" t="s">
        <v>2895</v>
      </c>
      <c r="D1393" s="5" t="s">
        <v>2896</v>
      </c>
      <c r="E1393" s="9">
        <v>1</v>
      </c>
    </row>
    <row r="1394" customHeight="1" spans="1:5">
      <c r="A1394" s="7" t="str">
        <f t="shared" si="172"/>
        <v>商业</v>
      </c>
      <c r="B1394" s="7" t="str">
        <f t="shared" si="173"/>
        <v>商业</v>
      </c>
      <c r="C1394" s="8" t="s">
        <v>2897</v>
      </c>
      <c r="D1394" s="5" t="s">
        <v>2898</v>
      </c>
      <c r="E1394" s="9">
        <v>2</v>
      </c>
    </row>
    <row r="1395" customHeight="1" spans="1:5">
      <c r="A1395" s="7" t="str">
        <f t="shared" si="172"/>
        <v>商业</v>
      </c>
      <c r="B1395" s="7" t="str">
        <f t="shared" si="173"/>
        <v>商业</v>
      </c>
      <c r="C1395" s="8" t="s">
        <v>2899</v>
      </c>
      <c r="D1395" s="5" t="s">
        <v>2900</v>
      </c>
      <c r="E1395" s="9">
        <v>1</v>
      </c>
    </row>
    <row r="1396" customHeight="1" spans="1:5">
      <c r="A1396" s="7" t="str">
        <f t="shared" si="172"/>
        <v>商业</v>
      </c>
      <c r="B1396" s="7" t="str">
        <f t="shared" si="173"/>
        <v>商业</v>
      </c>
      <c r="C1396" s="8" t="s">
        <v>2901</v>
      </c>
      <c r="D1396" s="5" t="s">
        <v>2902</v>
      </c>
      <c r="E1396" s="9">
        <v>2</v>
      </c>
    </row>
    <row r="1397" customHeight="1" spans="1:5">
      <c r="A1397" s="7" t="str">
        <f t="shared" si="172"/>
        <v>商业</v>
      </c>
      <c r="B1397" s="7" t="str">
        <f t="shared" si="173"/>
        <v>商业</v>
      </c>
      <c r="C1397" s="8" t="s">
        <v>2903</v>
      </c>
      <c r="D1397" s="5" t="s">
        <v>2904</v>
      </c>
      <c r="E1397" s="9">
        <v>2</v>
      </c>
    </row>
    <row r="1398" customHeight="1" spans="1:5">
      <c r="A1398" s="7" t="str">
        <f t="shared" si="172"/>
        <v>商业</v>
      </c>
      <c r="B1398" s="7" t="str">
        <f t="shared" si="173"/>
        <v>商业</v>
      </c>
      <c r="C1398" s="8" t="s">
        <v>2905</v>
      </c>
      <c r="D1398" s="5" t="s">
        <v>2906</v>
      </c>
      <c r="E1398" s="9">
        <v>2</v>
      </c>
    </row>
    <row r="1399" customHeight="1" spans="1:5">
      <c r="A1399" s="7" t="str">
        <f t="shared" si="172"/>
        <v>商业</v>
      </c>
      <c r="B1399" s="7" t="str">
        <f t="shared" si="173"/>
        <v>商业</v>
      </c>
      <c r="C1399" s="8" t="s">
        <v>2907</v>
      </c>
      <c r="D1399" s="5" t="s">
        <v>2908</v>
      </c>
      <c r="E1399" s="9">
        <v>2</v>
      </c>
    </row>
    <row r="1400" customHeight="1" spans="1:5">
      <c r="A1400" s="7" t="str">
        <f t="shared" si="172"/>
        <v>商业</v>
      </c>
      <c r="B1400" s="7" t="str">
        <f t="shared" si="173"/>
        <v>商业</v>
      </c>
      <c r="C1400" s="8" t="s">
        <v>2909</v>
      </c>
      <c r="D1400" s="5" t="s">
        <v>2910</v>
      </c>
      <c r="E1400" s="9">
        <v>2</v>
      </c>
    </row>
    <row r="1401" customHeight="1" spans="1:5">
      <c r="A1401" s="7" t="str">
        <f t="shared" si="172"/>
        <v>商业</v>
      </c>
      <c r="B1401" s="7" t="str">
        <f t="shared" si="173"/>
        <v>商业</v>
      </c>
      <c r="C1401" s="8" t="s">
        <v>2911</v>
      </c>
      <c r="D1401" s="5" t="s">
        <v>2912</v>
      </c>
      <c r="E1401" s="9">
        <v>2</v>
      </c>
    </row>
    <row r="1402" customHeight="1" spans="1:5">
      <c r="A1402" s="7" t="str">
        <f t="shared" si="172"/>
        <v>商业</v>
      </c>
      <c r="B1402" s="7" t="str">
        <f t="shared" si="173"/>
        <v>商业</v>
      </c>
      <c r="C1402" s="8" t="s">
        <v>2913</v>
      </c>
      <c r="D1402" s="5" t="s">
        <v>2914</v>
      </c>
      <c r="E1402" s="9">
        <v>2</v>
      </c>
    </row>
    <row r="1403" customHeight="1" spans="1:5">
      <c r="A1403" s="7" t="str">
        <f t="shared" si="172"/>
        <v>商业</v>
      </c>
      <c r="B1403" s="7" t="str">
        <f t="shared" si="173"/>
        <v>商业</v>
      </c>
      <c r="C1403" s="8" t="s">
        <v>2915</v>
      </c>
      <c r="D1403" s="5" t="s">
        <v>2916</v>
      </c>
      <c r="E1403" s="9">
        <v>1</v>
      </c>
    </row>
    <row r="1404" customHeight="1" spans="1:5">
      <c r="A1404" s="7" t="str">
        <f t="shared" si="172"/>
        <v>商业</v>
      </c>
      <c r="B1404" s="7" t="str">
        <f t="shared" si="173"/>
        <v>商业</v>
      </c>
      <c r="C1404" s="8" t="s">
        <v>2917</v>
      </c>
      <c r="D1404" s="5" t="s">
        <v>2918</v>
      </c>
      <c r="E1404" s="9">
        <v>1</v>
      </c>
    </row>
    <row r="1405" customHeight="1" spans="1:5">
      <c r="A1405" s="7" t="str">
        <f t="shared" si="172"/>
        <v>商业</v>
      </c>
      <c r="B1405" s="7" t="str">
        <f t="shared" si="173"/>
        <v>商业</v>
      </c>
      <c r="C1405" s="8" t="s">
        <v>2919</v>
      </c>
      <c r="D1405" s="5" t="s">
        <v>2920</v>
      </c>
      <c r="E1405" s="9">
        <v>1</v>
      </c>
    </row>
    <row r="1406" customHeight="1" spans="1:5">
      <c r="A1406" s="7" t="str">
        <f t="shared" si="172"/>
        <v>商业</v>
      </c>
      <c r="B1406" s="7" t="str">
        <f t="shared" si="173"/>
        <v>商业</v>
      </c>
      <c r="C1406" s="8" t="s">
        <v>2921</v>
      </c>
      <c r="D1406" s="5" t="s">
        <v>2922</v>
      </c>
      <c r="E1406" s="9">
        <v>1</v>
      </c>
    </row>
    <row r="1407" customHeight="1" spans="1:5">
      <c r="A1407" s="7" t="str">
        <f t="shared" si="172"/>
        <v>商业</v>
      </c>
      <c r="B1407" s="7" t="str">
        <f t="shared" si="173"/>
        <v>商业</v>
      </c>
      <c r="C1407" s="8" t="s">
        <v>2923</v>
      </c>
      <c r="D1407" s="5" t="s">
        <v>2924</v>
      </c>
      <c r="E1407" s="9">
        <v>2</v>
      </c>
    </row>
    <row r="1408" customHeight="1" spans="1:5">
      <c r="A1408" s="7" t="str">
        <f t="shared" si="172"/>
        <v>商业</v>
      </c>
      <c r="B1408" s="7" t="str">
        <f t="shared" si="173"/>
        <v>商业</v>
      </c>
      <c r="C1408" s="8" t="s">
        <v>2925</v>
      </c>
      <c r="D1408" s="5" t="s">
        <v>2926</v>
      </c>
      <c r="E1408" s="9">
        <v>2</v>
      </c>
    </row>
    <row r="1409" customHeight="1" spans="1:5">
      <c r="A1409" s="7" t="str">
        <f t="shared" si="172"/>
        <v>商业</v>
      </c>
      <c r="B1409" s="7" t="str">
        <f t="shared" si="173"/>
        <v>商业</v>
      </c>
      <c r="C1409" s="8" t="s">
        <v>2927</v>
      </c>
      <c r="D1409" s="5" t="s">
        <v>2928</v>
      </c>
      <c r="E1409" s="9">
        <v>2</v>
      </c>
    </row>
    <row r="1410" customHeight="1" spans="1:5">
      <c r="A1410" s="7" t="str">
        <f t="shared" si="172"/>
        <v>商业</v>
      </c>
      <c r="B1410" s="7" t="str">
        <f t="shared" si="173"/>
        <v>商业</v>
      </c>
      <c r="C1410" s="8" t="s">
        <v>2929</v>
      </c>
      <c r="D1410" s="5" t="s">
        <v>2930</v>
      </c>
      <c r="E1410" s="9">
        <v>1</v>
      </c>
    </row>
    <row r="1411" customHeight="1" spans="1:5">
      <c r="A1411" s="7" t="str">
        <f t="shared" si="172"/>
        <v>商业</v>
      </c>
      <c r="B1411" s="7" t="str">
        <f t="shared" si="173"/>
        <v>商业</v>
      </c>
      <c r="C1411" s="8" t="s">
        <v>2931</v>
      </c>
      <c r="D1411" s="5" t="s">
        <v>2932</v>
      </c>
      <c r="E1411" s="9">
        <v>1</v>
      </c>
    </row>
    <row r="1412" customHeight="1" spans="1:5">
      <c r="A1412" s="7" t="str">
        <f t="shared" si="172"/>
        <v>商业</v>
      </c>
      <c r="B1412" s="7" t="str">
        <f t="shared" si="173"/>
        <v>商业</v>
      </c>
      <c r="C1412" s="8" t="s">
        <v>2933</v>
      </c>
      <c r="D1412" s="5" t="s">
        <v>2934</v>
      </c>
      <c r="E1412" s="9">
        <v>1</v>
      </c>
    </row>
    <row r="1413" customHeight="1" spans="1:5">
      <c r="A1413" s="7" t="str">
        <f t="shared" si="172"/>
        <v>商业</v>
      </c>
      <c r="B1413" s="7" t="str">
        <f t="shared" si="173"/>
        <v>商业</v>
      </c>
      <c r="C1413" s="8" t="s">
        <v>2935</v>
      </c>
      <c r="D1413" s="5" t="s">
        <v>2936</v>
      </c>
      <c r="E1413" s="9">
        <v>1</v>
      </c>
    </row>
    <row r="1414" customHeight="1" spans="1:5">
      <c r="A1414" s="7" t="str">
        <f t="shared" si="172"/>
        <v>商业</v>
      </c>
      <c r="B1414" s="7" t="str">
        <f t="shared" si="173"/>
        <v>商业</v>
      </c>
      <c r="C1414" s="8" t="s">
        <v>2937</v>
      </c>
      <c r="D1414" s="5" t="s">
        <v>2938</v>
      </c>
      <c r="E1414" s="9">
        <v>4</v>
      </c>
    </row>
    <row r="1415" customHeight="1" spans="1:5">
      <c r="A1415" s="7" t="str">
        <f t="shared" si="172"/>
        <v>商业</v>
      </c>
      <c r="B1415" s="7" t="str">
        <f t="shared" si="173"/>
        <v>商业</v>
      </c>
      <c r="C1415" s="8" t="s">
        <v>2939</v>
      </c>
      <c r="D1415" s="5" t="s">
        <v>2940</v>
      </c>
      <c r="E1415" s="9">
        <v>4</v>
      </c>
    </row>
    <row r="1416" customHeight="1" spans="1:5">
      <c r="A1416" s="7" t="str">
        <f t="shared" si="172"/>
        <v>商业</v>
      </c>
      <c r="B1416" s="7" t="str">
        <f t="shared" si="173"/>
        <v>商业</v>
      </c>
      <c r="C1416" s="8" t="s">
        <v>2941</v>
      </c>
      <c r="D1416" s="5" t="s">
        <v>2942</v>
      </c>
      <c r="E1416" s="9">
        <v>1</v>
      </c>
    </row>
    <row r="1417" customHeight="1" spans="1:5">
      <c r="A1417" s="7" t="str">
        <f t="shared" si="172"/>
        <v>商业</v>
      </c>
      <c r="B1417" s="7" t="str">
        <f t="shared" si="173"/>
        <v>商业</v>
      </c>
      <c r="C1417" s="8" t="s">
        <v>2943</v>
      </c>
      <c r="D1417" s="5" t="s">
        <v>2944</v>
      </c>
      <c r="E1417" s="9">
        <v>3</v>
      </c>
    </row>
    <row r="1418" customHeight="1" spans="1:5">
      <c r="A1418" s="7" t="str">
        <f t="shared" si="172"/>
        <v>商业</v>
      </c>
      <c r="B1418" s="7" t="str">
        <f t="shared" si="173"/>
        <v>商业</v>
      </c>
      <c r="C1418" s="8" t="s">
        <v>2945</v>
      </c>
      <c r="D1418" s="5" t="s">
        <v>2946</v>
      </c>
      <c r="E1418" s="9">
        <v>2</v>
      </c>
    </row>
    <row r="1419" customHeight="1" spans="1:5">
      <c r="A1419" s="7" t="str">
        <f t="shared" si="172"/>
        <v>商业</v>
      </c>
      <c r="B1419" s="7" t="str">
        <f t="shared" si="173"/>
        <v>商业</v>
      </c>
      <c r="C1419" s="8" t="s">
        <v>2947</v>
      </c>
      <c r="D1419" s="5" t="s">
        <v>2948</v>
      </c>
      <c r="E1419" s="9">
        <v>1</v>
      </c>
    </row>
    <row r="1420" customHeight="1" spans="1:5">
      <c r="A1420" s="7" t="str">
        <f t="shared" si="172"/>
        <v>商业</v>
      </c>
      <c r="B1420" s="7" t="str">
        <f t="shared" si="173"/>
        <v>商业</v>
      </c>
      <c r="C1420" s="8" t="s">
        <v>2949</v>
      </c>
      <c r="D1420" s="5" t="s">
        <v>2950</v>
      </c>
      <c r="E1420" s="9">
        <v>1</v>
      </c>
    </row>
    <row r="1421" customHeight="1" spans="1:5">
      <c r="A1421" s="7" t="str">
        <f t="shared" si="172"/>
        <v>商业</v>
      </c>
      <c r="B1421" s="7" t="str">
        <f t="shared" si="173"/>
        <v>商业</v>
      </c>
      <c r="C1421" s="8" t="s">
        <v>2951</v>
      </c>
      <c r="D1421" s="5" t="s">
        <v>2952</v>
      </c>
      <c r="E1421" s="9">
        <v>1</v>
      </c>
    </row>
    <row r="1422" customHeight="1" spans="1:5">
      <c r="A1422" s="7" t="str">
        <f t="shared" si="172"/>
        <v>商业</v>
      </c>
      <c r="B1422" s="7" t="str">
        <f t="shared" si="173"/>
        <v>商业</v>
      </c>
      <c r="C1422" s="8" t="s">
        <v>2953</v>
      </c>
      <c r="D1422" s="5" t="s">
        <v>2954</v>
      </c>
      <c r="E1422" s="9">
        <v>3</v>
      </c>
    </row>
    <row r="1423" customHeight="1" spans="1:5">
      <c r="A1423" s="7" t="str">
        <f t="shared" si="172"/>
        <v>商业</v>
      </c>
      <c r="B1423" s="7" t="str">
        <f t="shared" si="173"/>
        <v>商业</v>
      </c>
      <c r="C1423" s="8" t="s">
        <v>2955</v>
      </c>
      <c r="D1423" s="5" t="s">
        <v>2956</v>
      </c>
      <c r="E1423" s="9">
        <v>3</v>
      </c>
    </row>
    <row r="1424" customHeight="1" spans="1:5">
      <c r="A1424" s="7" t="str">
        <f t="shared" si="172"/>
        <v>商业</v>
      </c>
      <c r="B1424" s="7" t="str">
        <f t="shared" si="173"/>
        <v>商业</v>
      </c>
      <c r="C1424" s="8" t="s">
        <v>2957</v>
      </c>
      <c r="D1424" s="5" t="s">
        <v>2958</v>
      </c>
      <c r="E1424" s="9">
        <v>1</v>
      </c>
    </row>
    <row r="1425" customHeight="1" spans="1:5">
      <c r="A1425" s="7" t="str">
        <f t="shared" si="172"/>
        <v>商业</v>
      </c>
      <c r="B1425" s="7" t="str">
        <f t="shared" si="173"/>
        <v>商业</v>
      </c>
      <c r="C1425" s="8" t="s">
        <v>2959</v>
      </c>
      <c r="D1425" s="5" t="s">
        <v>2960</v>
      </c>
      <c r="E1425" s="9">
        <v>2</v>
      </c>
    </row>
    <row r="1426" customHeight="1" spans="1:5">
      <c r="A1426" s="7" t="str">
        <f t="shared" si="172"/>
        <v>商业</v>
      </c>
      <c r="B1426" s="7" t="str">
        <f t="shared" si="173"/>
        <v>商业</v>
      </c>
      <c r="C1426" s="8" t="s">
        <v>2961</v>
      </c>
      <c r="D1426" s="5" t="s">
        <v>2962</v>
      </c>
      <c r="E1426" s="9">
        <v>4</v>
      </c>
    </row>
    <row r="1427" customHeight="1" spans="1:5">
      <c r="A1427" s="7" t="str">
        <f t="shared" si="172"/>
        <v>商业</v>
      </c>
      <c r="B1427" s="7" t="str">
        <f t="shared" si="173"/>
        <v>商业</v>
      </c>
      <c r="C1427" s="8" t="s">
        <v>2963</v>
      </c>
      <c r="D1427" s="5" t="s">
        <v>2964</v>
      </c>
      <c r="E1427" s="9">
        <v>5</v>
      </c>
    </row>
    <row r="1428" customHeight="1" spans="1:5">
      <c r="A1428" s="7" t="str">
        <f t="shared" si="172"/>
        <v>商业</v>
      </c>
      <c r="B1428" s="7" t="str">
        <f t="shared" si="173"/>
        <v>商业</v>
      </c>
      <c r="C1428" s="8" t="s">
        <v>2965</v>
      </c>
      <c r="D1428" s="5" t="s">
        <v>2966</v>
      </c>
      <c r="E1428" s="9">
        <v>3</v>
      </c>
    </row>
    <row r="1429" customHeight="1" spans="1:5">
      <c r="A1429" s="7" t="str">
        <f t="shared" si="172"/>
        <v>商业</v>
      </c>
      <c r="B1429" s="7" t="str">
        <f t="shared" si="173"/>
        <v>商业</v>
      </c>
      <c r="C1429" s="8" t="s">
        <v>2967</v>
      </c>
      <c r="D1429" s="5" t="s">
        <v>2968</v>
      </c>
      <c r="E1429" s="9">
        <v>3</v>
      </c>
    </row>
    <row r="1430" customHeight="1" spans="1:5">
      <c r="A1430" s="7" t="str">
        <f t="shared" si="172"/>
        <v>商业</v>
      </c>
      <c r="B1430" s="7" t="s">
        <v>2969</v>
      </c>
      <c r="C1430" s="8" t="s">
        <v>2970</v>
      </c>
      <c r="D1430" s="5" t="s">
        <v>2971</v>
      </c>
      <c r="E1430" s="9">
        <v>1</v>
      </c>
    </row>
    <row r="1431" customHeight="1" spans="1:5">
      <c r="A1431" s="7" t="str">
        <f t="shared" si="172"/>
        <v>商业</v>
      </c>
      <c r="B1431" s="7" t="str">
        <f t="shared" ref="B1431:B1434" si="174">B1430</f>
        <v>拍卖\典当\租赁</v>
      </c>
      <c r="C1431" s="8" t="s">
        <v>2972</v>
      </c>
      <c r="D1431" s="5" t="s">
        <v>2973</v>
      </c>
      <c r="E1431" s="9">
        <v>2</v>
      </c>
    </row>
    <row r="1432" customHeight="1" spans="1:5">
      <c r="A1432" s="7" t="str">
        <f t="shared" si="172"/>
        <v>商业</v>
      </c>
      <c r="B1432" s="7" t="str">
        <f t="shared" si="174"/>
        <v>拍卖\典当\租赁</v>
      </c>
      <c r="C1432" s="8" t="s">
        <v>2974</v>
      </c>
      <c r="D1432" s="5" t="s">
        <v>2975</v>
      </c>
      <c r="E1432" s="9">
        <v>2</v>
      </c>
    </row>
    <row r="1433" customHeight="1" spans="1:5">
      <c r="A1433" s="7" t="str">
        <f t="shared" si="172"/>
        <v>商业</v>
      </c>
      <c r="B1433" s="7" t="s">
        <v>2976</v>
      </c>
      <c r="C1433" s="8" t="s">
        <v>2977</v>
      </c>
      <c r="D1433" s="5" t="s">
        <v>2978</v>
      </c>
      <c r="E1433" s="9">
        <v>3</v>
      </c>
    </row>
    <row r="1434" customHeight="1" spans="1:5">
      <c r="A1434" s="7" t="str">
        <f t="shared" si="172"/>
        <v>商业</v>
      </c>
      <c r="B1434" s="7" t="str">
        <f t="shared" si="174"/>
        <v>废旧物资料回收</v>
      </c>
      <c r="C1434" s="8" t="s">
        <v>2979</v>
      </c>
      <c r="D1434" s="5" t="s">
        <v>2980</v>
      </c>
      <c r="E1434" s="9">
        <v>3</v>
      </c>
    </row>
    <row r="1435" customHeight="1" spans="1:5">
      <c r="A1435" s="7" t="str">
        <f t="shared" si="172"/>
        <v>商业</v>
      </c>
      <c r="B1435" s="7" t="s">
        <v>2981</v>
      </c>
      <c r="C1435" s="8" t="s">
        <v>2982</v>
      </c>
      <c r="D1435" s="5" t="s">
        <v>2983</v>
      </c>
      <c r="E1435" s="9">
        <v>1</v>
      </c>
    </row>
    <row r="1436" customHeight="1" spans="1:5">
      <c r="A1436" s="7" t="str">
        <f t="shared" si="172"/>
        <v>商业</v>
      </c>
      <c r="B1436" s="7" t="str">
        <f t="shared" ref="B1436:B1443" si="175">B1435</f>
        <v>市场管理</v>
      </c>
      <c r="C1436" s="8" t="s">
        <v>2984</v>
      </c>
      <c r="D1436" s="5" t="s">
        <v>2985</v>
      </c>
      <c r="E1436" s="9">
        <v>1</v>
      </c>
    </row>
    <row r="1437" customHeight="1" spans="1:5">
      <c r="A1437" s="7" t="str">
        <f t="shared" si="172"/>
        <v>商业</v>
      </c>
      <c r="B1437" s="7" t="s">
        <v>2986</v>
      </c>
      <c r="C1437" s="8" t="s">
        <v>2987</v>
      </c>
      <c r="D1437" s="5" t="s">
        <v>2988</v>
      </c>
      <c r="E1437" s="9">
        <v>3</v>
      </c>
    </row>
    <row r="1438" customHeight="1" spans="1:5">
      <c r="A1438" s="7" t="str">
        <f t="shared" si="172"/>
        <v>商业</v>
      </c>
      <c r="B1438" s="7" t="str">
        <f t="shared" si="175"/>
        <v>仓储保管</v>
      </c>
      <c r="C1438" s="8" t="s">
        <v>2989</v>
      </c>
      <c r="D1438" s="5" t="s">
        <v>2990</v>
      </c>
      <c r="E1438" s="9">
        <v>3</v>
      </c>
    </row>
    <row r="1439" customHeight="1" spans="1:5">
      <c r="A1439" s="7" t="str">
        <f t="shared" si="172"/>
        <v>商业</v>
      </c>
      <c r="B1439" s="7" t="str">
        <f t="shared" si="175"/>
        <v>仓储保管</v>
      </c>
      <c r="C1439" s="8" t="s">
        <v>2991</v>
      </c>
      <c r="D1439" s="5" t="s">
        <v>2992</v>
      </c>
      <c r="E1439" s="9">
        <v>3</v>
      </c>
    </row>
    <row r="1440" customHeight="1" spans="1:5">
      <c r="A1440" s="7" t="str">
        <f t="shared" si="172"/>
        <v>商业</v>
      </c>
      <c r="B1440" s="7" t="str">
        <f t="shared" si="175"/>
        <v>仓储保管</v>
      </c>
      <c r="C1440" s="8" t="s">
        <v>2993</v>
      </c>
      <c r="D1440" s="5" t="s">
        <v>2994</v>
      </c>
      <c r="E1440" s="9">
        <v>3</v>
      </c>
    </row>
    <row r="1441" customHeight="1" spans="1:5">
      <c r="A1441" s="7" t="str">
        <f t="shared" si="172"/>
        <v>商业</v>
      </c>
      <c r="B1441" s="7" t="str">
        <f t="shared" si="175"/>
        <v>仓储保管</v>
      </c>
      <c r="C1441" s="8" t="s">
        <v>2995</v>
      </c>
      <c r="D1441" s="5" t="s">
        <v>2996</v>
      </c>
      <c r="E1441" s="9">
        <v>4</v>
      </c>
    </row>
    <row r="1442" customHeight="1" spans="1:5">
      <c r="A1442" s="7" t="str">
        <f t="shared" si="172"/>
        <v>商业</v>
      </c>
      <c r="B1442" s="7" t="str">
        <f t="shared" si="175"/>
        <v>仓储保管</v>
      </c>
      <c r="C1442" s="8" t="s">
        <v>2997</v>
      </c>
      <c r="D1442" s="5" t="s">
        <v>2998</v>
      </c>
      <c r="E1442" s="9">
        <v>3</v>
      </c>
    </row>
    <row r="1443" customHeight="1" spans="1:5">
      <c r="A1443" s="7" t="str">
        <f t="shared" si="172"/>
        <v>商业</v>
      </c>
      <c r="B1443" s="7" t="str">
        <f t="shared" si="175"/>
        <v>仓储保管</v>
      </c>
      <c r="C1443" s="8" t="s">
        <v>2999</v>
      </c>
      <c r="D1443" s="5" t="s">
        <v>3000</v>
      </c>
      <c r="E1443" s="9">
        <v>5</v>
      </c>
    </row>
    <row r="1444" customHeight="1" spans="1:5">
      <c r="A1444" s="7" t="s">
        <v>3001</v>
      </c>
      <c r="B1444" s="7" t="s">
        <v>3002</v>
      </c>
      <c r="C1444" s="8" t="s">
        <v>3003</v>
      </c>
      <c r="D1444" s="5" t="s">
        <v>2323</v>
      </c>
      <c r="E1444" s="9">
        <v>1</v>
      </c>
    </row>
    <row r="1445" customHeight="1" spans="1:5">
      <c r="A1445" s="7" t="str">
        <f t="shared" ref="A1445:A1455" si="176">A1444</f>
        <v>金融\法律行业</v>
      </c>
      <c r="B1445" s="7" t="str">
        <f t="shared" ref="B1445:B1448" si="177">B1444</f>
        <v>银行\保险\信托\租赁</v>
      </c>
      <c r="C1445" s="8" t="s">
        <v>3004</v>
      </c>
      <c r="D1445" s="5" t="s">
        <v>391</v>
      </c>
      <c r="E1445" s="9">
        <v>2</v>
      </c>
    </row>
    <row r="1446" customHeight="1" spans="1:5">
      <c r="A1446" s="7" t="str">
        <f t="shared" si="176"/>
        <v>金融\法律行业</v>
      </c>
      <c r="B1446" s="7" t="str">
        <f t="shared" si="177"/>
        <v>银行\保险\信托\租赁</v>
      </c>
      <c r="C1446" s="8" t="s">
        <v>3005</v>
      </c>
      <c r="D1446" s="5" t="s">
        <v>3006</v>
      </c>
      <c r="E1446" s="9">
        <v>2</v>
      </c>
    </row>
    <row r="1447" customHeight="1" spans="1:5">
      <c r="A1447" s="7" t="str">
        <f t="shared" si="176"/>
        <v>金融\法律行业</v>
      </c>
      <c r="B1447" s="7" t="str">
        <f t="shared" si="177"/>
        <v>银行\保险\信托\租赁</v>
      </c>
      <c r="C1447" s="8" t="s">
        <v>3007</v>
      </c>
      <c r="D1447" s="5" t="s">
        <v>3008</v>
      </c>
      <c r="E1447" s="9">
        <v>2</v>
      </c>
    </row>
    <row r="1448" customHeight="1" spans="1:5">
      <c r="A1448" s="7" t="str">
        <f t="shared" si="176"/>
        <v>金融\法律行业</v>
      </c>
      <c r="B1448" s="7" t="str">
        <f t="shared" si="177"/>
        <v>银行\保险\信托\租赁</v>
      </c>
      <c r="C1448" s="8" t="s">
        <v>3009</v>
      </c>
      <c r="D1448" s="5" t="s">
        <v>3010</v>
      </c>
      <c r="E1448" s="9">
        <v>2</v>
      </c>
    </row>
    <row r="1449" customHeight="1" spans="1:5">
      <c r="A1449" s="7" t="str">
        <f t="shared" si="176"/>
        <v>金融\法律行业</v>
      </c>
      <c r="B1449" s="7" t="s">
        <v>3011</v>
      </c>
      <c r="C1449" s="8" t="s">
        <v>3012</v>
      </c>
      <c r="D1449" s="5" t="s">
        <v>3013</v>
      </c>
      <c r="E1449" s="9">
        <v>1</v>
      </c>
    </row>
    <row r="1450" customHeight="1" spans="1:5">
      <c r="A1450" s="7" t="str">
        <f t="shared" si="176"/>
        <v>金融\法律行业</v>
      </c>
      <c r="B1450" s="7" t="str">
        <f t="shared" ref="B1450:B1455" si="178">B1449</f>
        <v>法律</v>
      </c>
      <c r="C1450" s="8" t="s">
        <v>3014</v>
      </c>
      <c r="D1450" s="5" t="s">
        <v>3015</v>
      </c>
      <c r="E1450" s="9">
        <v>1</v>
      </c>
    </row>
    <row r="1451" customHeight="1" spans="1:5">
      <c r="A1451" s="7" t="str">
        <f t="shared" si="176"/>
        <v>金融\法律行业</v>
      </c>
      <c r="B1451" s="7" t="str">
        <f t="shared" si="178"/>
        <v>法律</v>
      </c>
      <c r="C1451" s="8" t="s">
        <v>3016</v>
      </c>
      <c r="D1451" s="5" t="s">
        <v>3017</v>
      </c>
      <c r="E1451" s="9">
        <v>1</v>
      </c>
    </row>
    <row r="1452" customHeight="1" spans="1:5">
      <c r="A1452" s="7" t="str">
        <f t="shared" si="176"/>
        <v>金融\法律行业</v>
      </c>
      <c r="B1452" s="7" t="str">
        <f t="shared" si="178"/>
        <v>法律</v>
      </c>
      <c r="C1452" s="8" t="s">
        <v>3018</v>
      </c>
      <c r="D1452" s="5" t="s">
        <v>3019</v>
      </c>
      <c r="E1452" s="9">
        <v>1</v>
      </c>
    </row>
    <row r="1453" customHeight="1" spans="1:5">
      <c r="A1453" s="7" t="str">
        <f t="shared" si="176"/>
        <v>金融\法律行业</v>
      </c>
      <c r="B1453" s="7" t="str">
        <f t="shared" si="178"/>
        <v>法律</v>
      </c>
      <c r="C1453" s="8" t="s">
        <v>3020</v>
      </c>
      <c r="D1453" s="5" t="s">
        <v>3021</v>
      </c>
      <c r="E1453" s="9">
        <v>2</v>
      </c>
    </row>
    <row r="1454" customHeight="1" spans="1:5">
      <c r="A1454" s="7" t="str">
        <f t="shared" si="176"/>
        <v>金融\法律行业</v>
      </c>
      <c r="B1454" s="7" t="str">
        <f t="shared" si="178"/>
        <v>法律</v>
      </c>
      <c r="C1454" s="8" t="s">
        <v>3022</v>
      </c>
      <c r="D1454" s="5" t="s">
        <v>3023</v>
      </c>
      <c r="E1454" s="9">
        <v>1</v>
      </c>
    </row>
    <row r="1455" customHeight="1" spans="1:5">
      <c r="A1455" s="7" t="str">
        <f t="shared" si="176"/>
        <v>金融\法律行业</v>
      </c>
      <c r="B1455" s="7" t="str">
        <f t="shared" si="178"/>
        <v>法律</v>
      </c>
      <c r="C1455" s="8" t="s">
        <v>3024</v>
      </c>
      <c r="D1455" s="5" t="s">
        <v>3025</v>
      </c>
      <c r="E1455" s="9">
        <v>2</v>
      </c>
    </row>
    <row r="1456" customHeight="1" spans="1:5">
      <c r="A1456" s="7" t="s">
        <v>3026</v>
      </c>
      <c r="B1456" s="7" t="s">
        <v>3027</v>
      </c>
      <c r="C1456" s="8" t="s">
        <v>3028</v>
      </c>
      <c r="D1456" s="5" t="s">
        <v>3029</v>
      </c>
      <c r="E1456" s="9">
        <v>1</v>
      </c>
    </row>
    <row r="1457" customHeight="1" spans="1:5">
      <c r="A1457" s="7" t="str">
        <f t="shared" ref="A1457:A1461" si="179">A1456</f>
        <v>资讯业</v>
      </c>
      <c r="B1457" s="7" t="str">
        <f t="shared" ref="B1457:B1461" si="180">B1456</f>
        <v>计算机与应用</v>
      </c>
      <c r="C1457" s="8" t="s">
        <v>3030</v>
      </c>
      <c r="D1457" s="5" t="s">
        <v>3031</v>
      </c>
      <c r="E1457" s="9">
        <v>1</v>
      </c>
    </row>
    <row r="1458" customHeight="1" spans="1:5">
      <c r="A1458" s="7" t="str">
        <f t="shared" si="179"/>
        <v>资讯业</v>
      </c>
      <c r="B1458" s="7" t="str">
        <f t="shared" si="180"/>
        <v>计算机与应用</v>
      </c>
      <c r="C1458" s="8" t="s">
        <v>3032</v>
      </c>
      <c r="D1458" s="5" t="s">
        <v>3033</v>
      </c>
      <c r="E1458" s="9">
        <v>1</v>
      </c>
    </row>
    <row r="1459" customHeight="1" spans="1:5">
      <c r="A1459" s="7" t="str">
        <f t="shared" si="179"/>
        <v>资讯业</v>
      </c>
      <c r="B1459" s="7" t="str">
        <f t="shared" si="180"/>
        <v>计算机与应用</v>
      </c>
      <c r="C1459" s="8" t="s">
        <v>3034</v>
      </c>
      <c r="D1459" s="5" t="s">
        <v>3035</v>
      </c>
      <c r="E1459" s="9">
        <v>1</v>
      </c>
    </row>
    <row r="1460" customHeight="1" spans="1:5">
      <c r="A1460" s="7" t="str">
        <f t="shared" si="179"/>
        <v>资讯业</v>
      </c>
      <c r="B1460" s="7" t="str">
        <f t="shared" si="180"/>
        <v>计算机与应用</v>
      </c>
      <c r="C1460" s="8" t="s">
        <v>3036</v>
      </c>
      <c r="D1460" s="5" t="s">
        <v>3037</v>
      </c>
      <c r="E1460" s="9">
        <v>1</v>
      </c>
    </row>
    <row r="1461" customHeight="1" spans="1:5">
      <c r="A1461" s="7" t="str">
        <f t="shared" si="179"/>
        <v>资讯业</v>
      </c>
      <c r="B1461" s="7" t="str">
        <f t="shared" si="180"/>
        <v>计算机与应用</v>
      </c>
      <c r="C1461" s="8" t="s">
        <v>3038</v>
      </c>
      <c r="D1461" s="5" t="s">
        <v>3039</v>
      </c>
      <c r="E1461" s="9">
        <v>1</v>
      </c>
    </row>
    <row r="1462" customHeight="1" spans="1:5">
      <c r="A1462" s="7" t="s">
        <v>3040</v>
      </c>
      <c r="B1462" s="7" t="s">
        <v>3041</v>
      </c>
      <c r="C1462" s="8" t="s">
        <v>3042</v>
      </c>
      <c r="D1462" s="5" t="s">
        <v>3043</v>
      </c>
      <c r="E1462" s="9">
        <v>2</v>
      </c>
    </row>
    <row r="1463" customHeight="1" spans="1:5">
      <c r="A1463" s="7" t="str">
        <f t="shared" ref="A1463:A1482" si="181">A1462</f>
        <v>安全保卫\消防</v>
      </c>
      <c r="B1463" s="7" t="str">
        <f t="shared" ref="B1463:B1470" si="182">B1462</f>
        <v>警察</v>
      </c>
      <c r="C1463" s="8" t="s">
        <v>3044</v>
      </c>
      <c r="D1463" s="5" t="s">
        <v>3045</v>
      </c>
      <c r="E1463" s="9">
        <v>4</v>
      </c>
    </row>
    <row r="1464" customHeight="1" spans="1:5">
      <c r="A1464" s="7" t="str">
        <f t="shared" si="181"/>
        <v>安全保卫\消防</v>
      </c>
      <c r="B1464" s="7" t="str">
        <f t="shared" si="182"/>
        <v>警察</v>
      </c>
      <c r="C1464" s="8" t="s">
        <v>3046</v>
      </c>
      <c r="D1464" s="5" t="s">
        <v>3047</v>
      </c>
      <c r="E1464" s="9">
        <v>3</v>
      </c>
    </row>
    <row r="1465" customHeight="1" spans="1:5">
      <c r="A1465" s="7" t="str">
        <f t="shared" si="181"/>
        <v>安全保卫\消防</v>
      </c>
      <c r="B1465" s="7" t="str">
        <f t="shared" si="182"/>
        <v>警察</v>
      </c>
      <c r="C1465" s="8" t="s">
        <v>3048</v>
      </c>
      <c r="D1465" s="5" t="s">
        <v>3049</v>
      </c>
      <c r="E1465" s="9">
        <v>5</v>
      </c>
    </row>
    <row r="1466" customHeight="1" spans="1:5">
      <c r="A1466" s="7" t="str">
        <f t="shared" si="181"/>
        <v>安全保卫\消防</v>
      </c>
      <c r="B1466" s="7" t="str">
        <f t="shared" si="182"/>
        <v>警察</v>
      </c>
      <c r="C1466" s="8" t="s">
        <v>3050</v>
      </c>
      <c r="D1466" s="5" t="s">
        <v>3051</v>
      </c>
      <c r="E1466" s="9">
        <v>5</v>
      </c>
    </row>
    <row r="1467" customHeight="1" spans="1:5">
      <c r="A1467" s="7" t="str">
        <f t="shared" si="181"/>
        <v>安全保卫\消防</v>
      </c>
      <c r="B1467" s="7" t="str">
        <f t="shared" si="182"/>
        <v>警察</v>
      </c>
      <c r="C1467" s="8" t="s">
        <v>3052</v>
      </c>
      <c r="D1467" s="5" t="s">
        <v>3053</v>
      </c>
      <c r="E1467" s="9">
        <v>6</v>
      </c>
    </row>
    <row r="1468" customHeight="1" spans="1:5">
      <c r="A1468" s="7" t="str">
        <f t="shared" si="181"/>
        <v>安全保卫\消防</v>
      </c>
      <c r="B1468" s="7" t="str">
        <f t="shared" si="182"/>
        <v>警察</v>
      </c>
      <c r="C1468" s="8" t="s">
        <v>3054</v>
      </c>
      <c r="D1468" s="5" t="s">
        <v>3055</v>
      </c>
      <c r="E1468" s="9">
        <v>7</v>
      </c>
    </row>
    <row r="1469" customHeight="1" spans="1:5">
      <c r="A1469" s="7" t="str">
        <f t="shared" si="181"/>
        <v>安全保卫\消防</v>
      </c>
      <c r="B1469" s="7" t="str">
        <f t="shared" si="182"/>
        <v>警察</v>
      </c>
      <c r="C1469" s="8" t="s">
        <v>3056</v>
      </c>
      <c r="D1469" s="5" t="s">
        <v>3057</v>
      </c>
      <c r="E1469" s="9">
        <v>7</v>
      </c>
    </row>
    <row r="1470" customHeight="1" spans="1:5">
      <c r="A1470" s="7" t="str">
        <f t="shared" si="181"/>
        <v>安全保卫\消防</v>
      </c>
      <c r="B1470" s="7" t="str">
        <f t="shared" si="182"/>
        <v>警察</v>
      </c>
      <c r="C1470" s="8" t="s">
        <v>3058</v>
      </c>
      <c r="D1470" s="5" t="s">
        <v>3059</v>
      </c>
      <c r="E1470" s="9">
        <v>4</v>
      </c>
    </row>
    <row r="1471" customHeight="1" spans="1:5">
      <c r="A1471" s="7" t="str">
        <f t="shared" si="181"/>
        <v>安全保卫\消防</v>
      </c>
      <c r="B1471" s="7" t="s">
        <v>3060</v>
      </c>
      <c r="C1471" s="8" t="s">
        <v>3061</v>
      </c>
      <c r="D1471" s="5" t="s">
        <v>3062</v>
      </c>
      <c r="E1471" s="9">
        <v>2</v>
      </c>
    </row>
    <row r="1472" customHeight="1" spans="1:5">
      <c r="A1472" s="7" t="str">
        <f t="shared" si="181"/>
        <v>安全保卫\消防</v>
      </c>
      <c r="B1472" s="7" t="str">
        <f t="shared" ref="B1472:B1482" si="183">B1471</f>
        <v>治安保卫人员</v>
      </c>
      <c r="C1472" s="8" t="s">
        <v>3063</v>
      </c>
      <c r="D1472" s="5" t="s">
        <v>3064</v>
      </c>
      <c r="E1472" s="9">
        <v>3</v>
      </c>
    </row>
    <row r="1473" customHeight="1" spans="1:5">
      <c r="A1473" s="7" t="str">
        <f t="shared" si="181"/>
        <v>安全保卫\消防</v>
      </c>
      <c r="B1473" s="7" t="str">
        <f t="shared" si="183"/>
        <v>治安保卫人员</v>
      </c>
      <c r="C1473" s="8" t="s">
        <v>3065</v>
      </c>
      <c r="D1473" s="5" t="s">
        <v>3066</v>
      </c>
      <c r="E1473" s="9">
        <v>3</v>
      </c>
    </row>
    <row r="1474" customHeight="1" spans="1:5">
      <c r="A1474" s="7" t="str">
        <f t="shared" si="181"/>
        <v>安全保卫\消防</v>
      </c>
      <c r="B1474" s="7" t="str">
        <f t="shared" si="183"/>
        <v>治安保卫人员</v>
      </c>
      <c r="C1474" s="8" t="s">
        <v>3067</v>
      </c>
      <c r="D1474" s="5" t="s">
        <v>3068</v>
      </c>
      <c r="E1474" s="9">
        <v>3</v>
      </c>
    </row>
    <row r="1475" customHeight="1" spans="1:5">
      <c r="A1475" s="7" t="str">
        <f t="shared" si="181"/>
        <v>安全保卫\消防</v>
      </c>
      <c r="B1475" s="7" t="str">
        <f t="shared" si="183"/>
        <v>治安保卫人员</v>
      </c>
      <c r="C1475" s="8" t="s">
        <v>3069</v>
      </c>
      <c r="D1475" s="5" t="s">
        <v>3070</v>
      </c>
      <c r="E1475" s="9">
        <v>6</v>
      </c>
    </row>
    <row r="1476" customHeight="1" spans="1:5">
      <c r="A1476" s="7" t="str">
        <f t="shared" si="181"/>
        <v>安全保卫\消防</v>
      </c>
      <c r="B1476" s="7" t="str">
        <f t="shared" si="183"/>
        <v>治安保卫人员</v>
      </c>
      <c r="C1476" s="8" t="s">
        <v>3071</v>
      </c>
      <c r="D1476" s="5" t="s">
        <v>3072</v>
      </c>
      <c r="E1476" s="9">
        <v>7</v>
      </c>
    </row>
    <row r="1477" customHeight="1" spans="1:5">
      <c r="A1477" s="7" t="str">
        <f t="shared" si="181"/>
        <v>安全保卫\消防</v>
      </c>
      <c r="B1477" s="7" t="str">
        <f t="shared" si="183"/>
        <v>治安保卫人员</v>
      </c>
      <c r="C1477" s="8" t="s">
        <v>3073</v>
      </c>
      <c r="D1477" s="5" t="s">
        <v>3074</v>
      </c>
      <c r="E1477" s="9">
        <v>6</v>
      </c>
    </row>
    <row r="1478" customHeight="1" spans="1:5">
      <c r="A1478" s="7" t="str">
        <f t="shared" si="181"/>
        <v>安全保卫\消防</v>
      </c>
      <c r="B1478" s="7" t="str">
        <f t="shared" si="183"/>
        <v>治安保卫人员</v>
      </c>
      <c r="C1478" s="8" t="s">
        <v>3075</v>
      </c>
      <c r="D1478" s="5" t="s">
        <v>3076</v>
      </c>
      <c r="E1478" s="9">
        <v>3</v>
      </c>
    </row>
    <row r="1479" customHeight="1" spans="1:5">
      <c r="A1479" s="7" t="str">
        <f t="shared" si="181"/>
        <v>安全保卫\消防</v>
      </c>
      <c r="B1479" s="7" t="str">
        <f t="shared" si="183"/>
        <v>治安保卫人员</v>
      </c>
      <c r="C1479" s="8" t="s">
        <v>3077</v>
      </c>
      <c r="D1479" s="5" t="s">
        <v>3078</v>
      </c>
      <c r="E1479" s="9">
        <v>4</v>
      </c>
    </row>
    <row r="1480" customHeight="1" spans="1:5">
      <c r="A1480" s="7" t="str">
        <f t="shared" si="181"/>
        <v>安全保卫\消防</v>
      </c>
      <c r="B1480" s="7" t="str">
        <f t="shared" si="183"/>
        <v>治安保卫人员</v>
      </c>
      <c r="C1480" s="8" t="s">
        <v>3079</v>
      </c>
      <c r="D1480" s="5" t="s">
        <v>3080</v>
      </c>
      <c r="E1480" s="9">
        <v>2</v>
      </c>
    </row>
    <row r="1481" customHeight="1" spans="1:5">
      <c r="A1481" s="7" t="str">
        <f t="shared" si="181"/>
        <v>安全保卫\消防</v>
      </c>
      <c r="B1481" s="7" t="str">
        <f t="shared" si="183"/>
        <v>治安保卫人员</v>
      </c>
      <c r="C1481" s="8" t="s">
        <v>3081</v>
      </c>
      <c r="D1481" s="5" t="s">
        <v>3082</v>
      </c>
      <c r="E1481" s="9">
        <v>3</v>
      </c>
    </row>
    <row r="1482" customHeight="1" spans="1:5">
      <c r="A1482" s="7" t="str">
        <f t="shared" si="181"/>
        <v>安全保卫\消防</v>
      </c>
      <c r="B1482" s="7" t="str">
        <f t="shared" si="183"/>
        <v>治安保卫人员</v>
      </c>
      <c r="C1482" s="8" t="s">
        <v>3083</v>
      </c>
      <c r="D1482" s="5" t="s">
        <v>3084</v>
      </c>
      <c r="E1482" s="9">
        <v>3</v>
      </c>
    </row>
    <row r="1483" customHeight="1" spans="1:5">
      <c r="A1483" s="7" t="s">
        <v>3085</v>
      </c>
      <c r="B1483" s="7" t="s">
        <v>3085</v>
      </c>
      <c r="C1483" s="8" t="s">
        <v>3086</v>
      </c>
      <c r="D1483" s="5" t="s">
        <v>3087</v>
      </c>
      <c r="E1483" s="9">
        <v>3</v>
      </c>
    </row>
    <row r="1484" customHeight="1" spans="1:5">
      <c r="A1484" s="7" t="str">
        <f t="shared" ref="A1484:A1491" si="184">A1483</f>
        <v>现役军人</v>
      </c>
      <c r="B1484" s="7" t="str">
        <f t="shared" ref="B1484:B1491" si="185">B1483</f>
        <v>现役军人</v>
      </c>
      <c r="C1484" s="8" t="s">
        <v>3088</v>
      </c>
      <c r="D1484" s="5" t="s">
        <v>3089</v>
      </c>
      <c r="E1484" s="9">
        <v>7</v>
      </c>
    </row>
    <row r="1485" customHeight="1" spans="1:5">
      <c r="A1485" s="7" t="str">
        <f t="shared" si="184"/>
        <v>现役军人</v>
      </c>
      <c r="B1485" s="7" t="str">
        <f t="shared" si="185"/>
        <v>现役军人</v>
      </c>
      <c r="C1485" s="8" t="s">
        <v>3090</v>
      </c>
      <c r="D1485" s="5" t="s">
        <v>3091</v>
      </c>
      <c r="E1485" s="9">
        <v>1</v>
      </c>
    </row>
    <row r="1486" customHeight="1" spans="1:5">
      <c r="A1486" s="7" t="str">
        <f t="shared" si="184"/>
        <v>现役军人</v>
      </c>
      <c r="B1486" s="7" t="str">
        <f t="shared" si="185"/>
        <v>现役军人</v>
      </c>
      <c r="C1486" s="8" t="s">
        <v>3092</v>
      </c>
      <c r="D1486" s="5" t="s">
        <v>3093</v>
      </c>
      <c r="E1486" s="9">
        <v>4</v>
      </c>
    </row>
    <row r="1487" customHeight="1" spans="1:5">
      <c r="A1487" s="7" t="str">
        <f t="shared" si="184"/>
        <v>现役军人</v>
      </c>
      <c r="B1487" s="7" t="str">
        <f t="shared" si="185"/>
        <v>现役军人</v>
      </c>
      <c r="C1487" s="8" t="s">
        <v>3094</v>
      </c>
      <c r="D1487" s="5" t="s">
        <v>3095</v>
      </c>
      <c r="E1487" s="9">
        <v>3</v>
      </c>
    </row>
    <row r="1488" customHeight="1" spans="1:5">
      <c r="A1488" s="7" t="str">
        <f t="shared" si="184"/>
        <v>现役军人</v>
      </c>
      <c r="B1488" s="7" t="str">
        <f t="shared" si="185"/>
        <v>现役军人</v>
      </c>
      <c r="C1488" s="8" t="s">
        <v>3096</v>
      </c>
      <c r="D1488" s="5" t="s">
        <v>3097</v>
      </c>
      <c r="E1488" s="9">
        <v>1</v>
      </c>
    </row>
    <row r="1489" customHeight="1" spans="1:5">
      <c r="A1489" s="7" t="str">
        <f t="shared" si="184"/>
        <v>现役军人</v>
      </c>
      <c r="B1489" s="7" t="str">
        <f t="shared" si="185"/>
        <v>现役军人</v>
      </c>
      <c r="C1489" s="8" t="s">
        <v>3098</v>
      </c>
      <c r="D1489" s="5" t="s">
        <v>3099</v>
      </c>
      <c r="E1489" s="9">
        <v>3</v>
      </c>
    </row>
    <row r="1490" customHeight="1" spans="1:5">
      <c r="A1490" s="7" t="str">
        <f t="shared" si="184"/>
        <v>现役军人</v>
      </c>
      <c r="B1490" s="7" t="str">
        <f t="shared" si="185"/>
        <v>现役军人</v>
      </c>
      <c r="C1490" s="8" t="s">
        <v>3100</v>
      </c>
      <c r="D1490" s="5" t="s">
        <v>3101</v>
      </c>
      <c r="E1490" s="9">
        <v>7</v>
      </c>
    </row>
    <row r="1491" customHeight="1" spans="1:5">
      <c r="A1491" s="7" t="str">
        <f t="shared" si="184"/>
        <v>现役军人</v>
      </c>
      <c r="B1491" s="7" t="str">
        <f t="shared" si="185"/>
        <v>现役军人</v>
      </c>
      <c r="C1491" s="8" t="s">
        <v>3102</v>
      </c>
      <c r="D1491" s="5" t="s">
        <v>3103</v>
      </c>
      <c r="E1491" s="9">
        <v>7</v>
      </c>
    </row>
    <row r="1492" customHeight="1" spans="1:5">
      <c r="A1492" s="7" t="s">
        <v>3104</v>
      </c>
      <c r="B1492" s="7" t="s">
        <v>3105</v>
      </c>
      <c r="C1492" s="8" t="s">
        <v>3106</v>
      </c>
      <c r="D1492" s="5" t="s">
        <v>2562</v>
      </c>
      <c r="E1492" s="9">
        <v>2</v>
      </c>
    </row>
    <row r="1493" customHeight="1" spans="1:5">
      <c r="A1493" s="7" t="s">
        <v>3104</v>
      </c>
      <c r="B1493" s="7" t="str">
        <f t="shared" ref="B1493:B1497" si="186">B1492</f>
        <v>保龄球</v>
      </c>
      <c r="C1493" s="8" t="s">
        <v>3107</v>
      </c>
      <c r="D1493" s="5" t="s">
        <v>3108</v>
      </c>
      <c r="E1493" s="9">
        <v>2</v>
      </c>
    </row>
    <row r="1494" customHeight="1" spans="1:5">
      <c r="A1494" s="7" t="s">
        <v>3104</v>
      </c>
      <c r="B1494" s="7" t="s">
        <v>3109</v>
      </c>
      <c r="C1494" s="8" t="s">
        <v>3110</v>
      </c>
      <c r="D1494" s="5" t="s">
        <v>2562</v>
      </c>
      <c r="E1494" s="9">
        <v>2</v>
      </c>
    </row>
    <row r="1495" customHeight="1" spans="1:5">
      <c r="A1495" s="7" t="s">
        <v>3104</v>
      </c>
      <c r="B1495" s="7" t="str">
        <f t="shared" si="186"/>
        <v>桌球</v>
      </c>
      <c r="C1495" s="8" t="s">
        <v>3111</v>
      </c>
      <c r="D1495" s="5" t="s">
        <v>3112</v>
      </c>
      <c r="E1495" s="9">
        <v>2</v>
      </c>
    </row>
    <row r="1496" customHeight="1" spans="1:5">
      <c r="A1496" s="7" t="s">
        <v>3104</v>
      </c>
      <c r="B1496" s="7" t="s">
        <v>3113</v>
      </c>
      <c r="C1496" s="8" t="s">
        <v>3114</v>
      </c>
      <c r="D1496" s="5" t="s">
        <v>2562</v>
      </c>
      <c r="E1496" s="9">
        <v>2</v>
      </c>
    </row>
    <row r="1497" customHeight="1" spans="1:5">
      <c r="A1497" s="7" t="s">
        <v>3104</v>
      </c>
      <c r="B1497" s="7" t="str">
        <f t="shared" si="186"/>
        <v>羽球</v>
      </c>
      <c r="C1497" s="8" t="s">
        <v>3115</v>
      </c>
      <c r="D1497" s="5" t="s">
        <v>3116</v>
      </c>
      <c r="E1497" s="9">
        <v>2</v>
      </c>
    </row>
    <row r="1498" customHeight="1" spans="1:5">
      <c r="A1498" s="7" t="s">
        <v>3104</v>
      </c>
      <c r="B1498" s="7" t="s">
        <v>3117</v>
      </c>
      <c r="C1498" s="8" t="s">
        <v>3118</v>
      </c>
      <c r="D1498" s="5" t="s">
        <v>2562</v>
      </c>
      <c r="E1498" s="9">
        <v>2</v>
      </c>
    </row>
    <row r="1499" customHeight="1" spans="1:5">
      <c r="A1499" s="7" t="s">
        <v>3104</v>
      </c>
      <c r="B1499" s="7" t="str">
        <f t="shared" ref="B1499:B1503" si="187">B1498</f>
        <v>游泳</v>
      </c>
      <c r="C1499" s="8" t="s">
        <v>3119</v>
      </c>
      <c r="D1499" s="5" t="s">
        <v>3120</v>
      </c>
      <c r="E1499" s="9">
        <v>2</v>
      </c>
    </row>
    <row r="1500" customHeight="1" spans="1:5">
      <c r="A1500" s="7" t="s">
        <v>3104</v>
      </c>
      <c r="B1500" s="7" t="s">
        <v>3121</v>
      </c>
      <c r="C1500" s="8" t="s">
        <v>3122</v>
      </c>
      <c r="D1500" s="5" t="s">
        <v>2562</v>
      </c>
      <c r="E1500" s="9">
        <v>2</v>
      </c>
    </row>
    <row r="1501" customHeight="1" spans="1:5">
      <c r="A1501" s="7" t="s">
        <v>3104</v>
      </c>
      <c r="B1501" s="7" t="str">
        <f t="shared" si="187"/>
        <v>射箭</v>
      </c>
      <c r="C1501" s="8" t="s">
        <v>3123</v>
      </c>
      <c r="D1501" s="5" t="s">
        <v>3124</v>
      </c>
      <c r="E1501" s="9">
        <v>2</v>
      </c>
    </row>
    <row r="1502" customHeight="1" spans="1:5">
      <c r="A1502" s="7" t="s">
        <v>3104</v>
      </c>
      <c r="B1502" s="7" t="s">
        <v>3125</v>
      </c>
      <c r="C1502" s="8" t="s">
        <v>3126</v>
      </c>
      <c r="D1502" s="5" t="s">
        <v>2562</v>
      </c>
      <c r="E1502" s="9">
        <v>2</v>
      </c>
    </row>
    <row r="1503" customHeight="1" spans="1:5">
      <c r="A1503" s="7" t="s">
        <v>3104</v>
      </c>
      <c r="B1503" s="7" t="str">
        <f t="shared" si="187"/>
        <v>网球</v>
      </c>
      <c r="C1503" s="8" t="s">
        <v>3127</v>
      </c>
      <c r="D1503" s="5" t="s">
        <v>3128</v>
      </c>
      <c r="E1503" s="9">
        <v>2</v>
      </c>
    </row>
    <row r="1504" customHeight="1" spans="1:5">
      <c r="A1504" s="7" t="s">
        <v>3104</v>
      </c>
      <c r="B1504" s="7" t="s">
        <v>3129</v>
      </c>
      <c r="C1504" s="8" t="s">
        <v>3130</v>
      </c>
      <c r="D1504" s="5" t="s">
        <v>2562</v>
      </c>
      <c r="E1504" s="9">
        <v>2</v>
      </c>
    </row>
    <row r="1505" customHeight="1" spans="1:5">
      <c r="A1505" s="7" t="s">
        <v>3104</v>
      </c>
      <c r="B1505" s="7" t="str">
        <f t="shared" ref="B1505:B1509" si="188">B1504</f>
        <v>垒球</v>
      </c>
      <c r="C1505" s="8" t="s">
        <v>3131</v>
      </c>
      <c r="D1505" s="5" t="s">
        <v>3132</v>
      </c>
      <c r="E1505" s="9">
        <v>2</v>
      </c>
    </row>
    <row r="1506" customHeight="1" spans="1:5">
      <c r="A1506" s="7" t="s">
        <v>3104</v>
      </c>
      <c r="B1506" s="7" t="s">
        <v>3133</v>
      </c>
      <c r="C1506" s="8" t="s">
        <v>3134</v>
      </c>
      <c r="D1506" s="5" t="s">
        <v>3135</v>
      </c>
      <c r="E1506" s="9">
        <v>2</v>
      </c>
    </row>
    <row r="1507" customHeight="1" spans="1:5">
      <c r="A1507" s="7" t="s">
        <v>3104</v>
      </c>
      <c r="B1507" s="7" t="str">
        <f t="shared" si="188"/>
        <v>壁球</v>
      </c>
      <c r="C1507" s="8" t="s">
        <v>3136</v>
      </c>
      <c r="D1507" s="5" t="s">
        <v>2562</v>
      </c>
      <c r="E1507" s="9">
        <v>2</v>
      </c>
    </row>
    <row r="1508" customHeight="1" spans="1:5">
      <c r="A1508" s="7" t="s">
        <v>3104</v>
      </c>
      <c r="B1508" s="7" t="s">
        <v>3137</v>
      </c>
      <c r="C1508" s="8" t="s">
        <v>3138</v>
      </c>
      <c r="D1508" s="5" t="s">
        <v>2562</v>
      </c>
      <c r="E1508" s="9">
        <v>2</v>
      </c>
    </row>
    <row r="1509" customHeight="1" spans="1:5">
      <c r="A1509" s="7" t="s">
        <v>3104</v>
      </c>
      <c r="B1509" s="7" t="str">
        <f t="shared" si="188"/>
        <v>滑冰</v>
      </c>
      <c r="C1509" s="8" t="s">
        <v>3139</v>
      </c>
      <c r="D1509" s="5" t="s">
        <v>3140</v>
      </c>
      <c r="E1509" s="9">
        <v>2</v>
      </c>
    </row>
    <row r="1510" customHeight="1" spans="1:5">
      <c r="A1510" s="7" t="s">
        <v>3104</v>
      </c>
      <c r="B1510" s="7" t="s">
        <v>3141</v>
      </c>
      <c r="C1510" s="8" t="s">
        <v>3142</v>
      </c>
      <c r="D1510" s="5" t="s">
        <v>2562</v>
      </c>
      <c r="E1510" s="9">
        <v>2</v>
      </c>
    </row>
    <row r="1511" customHeight="1" spans="1:5">
      <c r="A1511" s="7" t="s">
        <v>3104</v>
      </c>
      <c r="B1511" s="7" t="str">
        <f t="shared" ref="B1511:B1515" si="189">B1510</f>
        <v>射击</v>
      </c>
      <c r="C1511" s="8" t="s">
        <v>3143</v>
      </c>
      <c r="D1511" s="5" t="s">
        <v>3144</v>
      </c>
      <c r="E1511" s="9">
        <v>2</v>
      </c>
    </row>
    <row r="1512" customHeight="1" spans="1:5">
      <c r="A1512" s="7" t="s">
        <v>3104</v>
      </c>
      <c r="B1512" s="7" t="s">
        <v>3145</v>
      </c>
      <c r="C1512" s="8" t="s">
        <v>3146</v>
      </c>
      <c r="D1512" s="5" t="s">
        <v>2562</v>
      </c>
      <c r="E1512" s="9">
        <v>2</v>
      </c>
    </row>
    <row r="1513" customHeight="1" spans="1:5">
      <c r="A1513" s="7" t="s">
        <v>3104</v>
      </c>
      <c r="B1513" s="7" t="str">
        <f t="shared" si="189"/>
        <v>民俗体育活动</v>
      </c>
      <c r="C1513" s="8" t="s">
        <v>3147</v>
      </c>
      <c r="D1513" s="5" t="s">
        <v>3148</v>
      </c>
      <c r="E1513" s="9">
        <v>2</v>
      </c>
    </row>
    <row r="1514" customHeight="1" spans="1:5">
      <c r="A1514" s="7" t="s">
        <v>3104</v>
      </c>
      <c r="B1514" s="7" t="s">
        <v>3149</v>
      </c>
      <c r="C1514" s="8" t="s">
        <v>3150</v>
      </c>
      <c r="D1514" s="5" t="s">
        <v>2562</v>
      </c>
      <c r="E1514" s="9">
        <v>2</v>
      </c>
    </row>
    <row r="1515" customHeight="1" spans="1:5">
      <c r="A1515" s="7" t="s">
        <v>3104</v>
      </c>
      <c r="B1515" s="7" t="str">
        <f t="shared" si="189"/>
        <v>举重</v>
      </c>
      <c r="C1515" s="8" t="s">
        <v>3151</v>
      </c>
      <c r="D1515" s="5" t="s">
        <v>3152</v>
      </c>
      <c r="E1515" s="9">
        <v>2</v>
      </c>
    </row>
    <row r="1516" customHeight="1" spans="1:5">
      <c r="A1516" s="7" t="s">
        <v>3104</v>
      </c>
      <c r="B1516" s="7" t="s">
        <v>3153</v>
      </c>
      <c r="C1516" s="8" t="s">
        <v>3154</v>
      </c>
      <c r="D1516" s="5" t="s">
        <v>2562</v>
      </c>
      <c r="E1516" s="9">
        <v>2</v>
      </c>
    </row>
    <row r="1517" customHeight="1" spans="1:5">
      <c r="A1517" s="7" t="s">
        <v>3104</v>
      </c>
      <c r="B1517" s="7" t="str">
        <f t="shared" ref="B1517:B1521" si="190">B1516</f>
        <v>篮球</v>
      </c>
      <c r="C1517" s="8" t="s">
        <v>3155</v>
      </c>
      <c r="D1517" s="5" t="s">
        <v>3156</v>
      </c>
      <c r="E1517" s="9">
        <v>3</v>
      </c>
    </row>
    <row r="1518" customHeight="1" spans="1:5">
      <c r="A1518" s="7" t="s">
        <v>3104</v>
      </c>
      <c r="B1518" s="7" t="s">
        <v>3157</v>
      </c>
      <c r="C1518" s="8" t="s">
        <v>3158</v>
      </c>
      <c r="D1518" s="5" t="s">
        <v>2562</v>
      </c>
      <c r="E1518" s="9">
        <v>2</v>
      </c>
    </row>
    <row r="1519" customHeight="1" spans="1:5">
      <c r="A1519" s="7" t="s">
        <v>3104</v>
      </c>
      <c r="B1519" s="7" t="str">
        <f t="shared" si="190"/>
        <v>排球</v>
      </c>
      <c r="C1519" s="8" t="s">
        <v>3159</v>
      </c>
      <c r="D1519" s="5" t="s">
        <v>3160</v>
      </c>
      <c r="E1519" s="9">
        <v>3</v>
      </c>
    </row>
    <row r="1520" customHeight="1" spans="1:5">
      <c r="A1520" s="7" t="s">
        <v>3104</v>
      </c>
      <c r="B1520" s="13" t="s">
        <v>3161</v>
      </c>
      <c r="C1520" s="8" t="s">
        <v>3162</v>
      </c>
      <c r="D1520" s="5" t="s">
        <v>2562</v>
      </c>
      <c r="E1520" s="9">
        <v>2</v>
      </c>
    </row>
    <row r="1521" customHeight="1" spans="1:5">
      <c r="A1521" s="7" t="s">
        <v>3104</v>
      </c>
      <c r="B1521" s="13" t="str">
        <f t="shared" si="190"/>
        <v>棒球</v>
      </c>
      <c r="C1521" s="8" t="s">
        <v>3163</v>
      </c>
      <c r="D1521" s="5" t="s">
        <v>3164</v>
      </c>
      <c r="E1521" s="9">
        <v>3</v>
      </c>
    </row>
    <row r="1522" customHeight="1" spans="1:5">
      <c r="A1522" s="7" t="s">
        <v>3104</v>
      </c>
      <c r="B1522" s="7" t="s">
        <v>3165</v>
      </c>
      <c r="C1522" s="8" t="s">
        <v>3166</v>
      </c>
      <c r="D1522" s="5" t="s">
        <v>2562</v>
      </c>
      <c r="E1522" s="9">
        <v>2</v>
      </c>
    </row>
    <row r="1523" customHeight="1" spans="1:5">
      <c r="A1523" s="7" t="s">
        <v>3104</v>
      </c>
      <c r="B1523" s="7" t="str">
        <f t="shared" ref="B1523:B1527" si="191">B1522</f>
        <v>田径</v>
      </c>
      <c r="C1523" s="8" t="s">
        <v>3167</v>
      </c>
      <c r="D1523" s="5" t="s">
        <v>3168</v>
      </c>
      <c r="E1523" s="9">
        <v>3</v>
      </c>
    </row>
    <row r="1524" customHeight="1" spans="1:5">
      <c r="A1524" s="7" t="s">
        <v>3104</v>
      </c>
      <c r="B1524" s="13" t="s">
        <v>3169</v>
      </c>
      <c r="C1524" s="8" t="s">
        <v>3170</v>
      </c>
      <c r="D1524" s="5" t="s">
        <v>2562</v>
      </c>
      <c r="E1524" s="9">
        <v>2</v>
      </c>
    </row>
    <row r="1525" customHeight="1" spans="1:5">
      <c r="A1525" s="7" t="s">
        <v>3104</v>
      </c>
      <c r="B1525" s="13" t="str">
        <f t="shared" si="191"/>
        <v>体操</v>
      </c>
      <c r="C1525" s="8" t="s">
        <v>3171</v>
      </c>
      <c r="D1525" s="5" t="s">
        <v>3172</v>
      </c>
      <c r="E1525" s="9">
        <v>3</v>
      </c>
    </row>
    <row r="1526" customHeight="1" spans="1:5">
      <c r="A1526" s="7" t="s">
        <v>3104</v>
      </c>
      <c r="B1526" s="7" t="s">
        <v>3173</v>
      </c>
      <c r="C1526" s="8" t="s">
        <v>3174</v>
      </c>
      <c r="D1526" s="5" t="s">
        <v>2562</v>
      </c>
      <c r="E1526" s="9">
        <v>2</v>
      </c>
    </row>
    <row r="1527" customHeight="1" spans="1:5">
      <c r="A1527" s="7" t="s">
        <v>3104</v>
      </c>
      <c r="B1527" s="7" t="str">
        <f t="shared" si="191"/>
        <v>滑草</v>
      </c>
      <c r="C1527" s="8" t="s">
        <v>3175</v>
      </c>
      <c r="D1527" s="5" t="s">
        <v>3176</v>
      </c>
      <c r="E1527" s="9">
        <v>3</v>
      </c>
    </row>
    <row r="1528" customHeight="1" spans="1:5">
      <c r="A1528" s="7" t="s">
        <v>3104</v>
      </c>
      <c r="B1528" s="7" t="s">
        <v>3177</v>
      </c>
      <c r="C1528" s="8" t="s">
        <v>3178</v>
      </c>
      <c r="D1528" s="5" t="s">
        <v>2562</v>
      </c>
      <c r="E1528" s="9">
        <v>3</v>
      </c>
    </row>
    <row r="1529" customHeight="1" spans="1:5">
      <c r="A1529" s="7" t="s">
        <v>3104</v>
      </c>
      <c r="B1529" s="7" t="str">
        <f t="shared" ref="B1529:B1533" si="192">B1528</f>
        <v>帆船</v>
      </c>
      <c r="C1529" s="8" t="s">
        <v>3179</v>
      </c>
      <c r="D1529" s="5" t="s">
        <v>3180</v>
      </c>
      <c r="E1529" s="9">
        <v>3</v>
      </c>
    </row>
    <row r="1530" customHeight="1" spans="1:5">
      <c r="A1530" s="7" t="s">
        <v>3104</v>
      </c>
      <c r="B1530" s="7" t="s">
        <v>3181</v>
      </c>
      <c r="C1530" s="8" t="s">
        <v>3182</v>
      </c>
      <c r="D1530" s="5" t="s">
        <v>2562</v>
      </c>
      <c r="E1530" s="9">
        <v>3</v>
      </c>
    </row>
    <row r="1531" customHeight="1" spans="1:5">
      <c r="A1531" s="7" t="s">
        <v>3104</v>
      </c>
      <c r="B1531" s="7" t="str">
        <f t="shared" si="192"/>
        <v>划船</v>
      </c>
      <c r="C1531" s="8" t="s">
        <v>3183</v>
      </c>
      <c r="D1531" s="5" t="s">
        <v>3180</v>
      </c>
      <c r="E1531" s="9">
        <v>3</v>
      </c>
    </row>
    <row r="1532" customHeight="1" spans="1:5">
      <c r="A1532" s="7" t="s">
        <v>3104</v>
      </c>
      <c r="B1532" s="7" t="s">
        <v>3184</v>
      </c>
      <c r="C1532" s="8" t="s">
        <v>3185</v>
      </c>
      <c r="D1532" s="5" t="s">
        <v>2562</v>
      </c>
      <c r="E1532" s="9">
        <v>3</v>
      </c>
    </row>
    <row r="1533" customHeight="1" spans="1:5">
      <c r="A1533" s="7" t="s">
        <v>3104</v>
      </c>
      <c r="B1533" s="7" t="str">
        <f t="shared" si="192"/>
        <v>泛舟</v>
      </c>
      <c r="C1533" s="8" t="s">
        <v>3186</v>
      </c>
      <c r="D1533" s="5" t="s">
        <v>3180</v>
      </c>
      <c r="E1533" s="9">
        <v>3</v>
      </c>
    </row>
    <row r="1534" customHeight="1" spans="1:5">
      <c r="A1534" s="7" t="s">
        <v>3104</v>
      </c>
      <c r="B1534" s="7" t="s">
        <v>3187</v>
      </c>
      <c r="C1534" s="8" t="s">
        <v>3188</v>
      </c>
      <c r="D1534" s="5" t="s">
        <v>2562</v>
      </c>
      <c r="E1534" s="9">
        <v>2</v>
      </c>
    </row>
    <row r="1535" customHeight="1" spans="1:5">
      <c r="A1535" s="7" t="s">
        <v>3104</v>
      </c>
      <c r="B1535" s="7" t="str">
        <f t="shared" ref="B1535:B1539" si="193">B1534</f>
        <v>巧固球</v>
      </c>
      <c r="C1535" s="8" t="s">
        <v>3189</v>
      </c>
      <c r="D1535" s="5" t="s">
        <v>3190</v>
      </c>
      <c r="E1535" s="9">
        <v>3</v>
      </c>
    </row>
    <row r="1536" customHeight="1" spans="1:5">
      <c r="A1536" s="7" t="s">
        <v>3104</v>
      </c>
      <c r="B1536" s="7" t="s">
        <v>3191</v>
      </c>
      <c r="C1536" s="8" t="s">
        <v>3192</v>
      </c>
      <c r="D1536" s="5" t="s">
        <v>2562</v>
      </c>
      <c r="E1536" s="9">
        <v>2</v>
      </c>
    </row>
    <row r="1537" customHeight="1" spans="1:5">
      <c r="A1537" s="7" t="s">
        <v>3104</v>
      </c>
      <c r="B1537" s="7" t="str">
        <f t="shared" si="193"/>
        <v>手球</v>
      </c>
      <c r="C1537" s="8" t="s">
        <v>3193</v>
      </c>
      <c r="D1537" s="5" t="s">
        <v>3194</v>
      </c>
      <c r="E1537" s="9">
        <v>3</v>
      </c>
    </row>
    <row r="1538" customHeight="1" spans="1:5">
      <c r="A1538" s="7" t="s">
        <v>3104</v>
      </c>
      <c r="B1538" s="7" t="s">
        <v>3195</v>
      </c>
      <c r="C1538" s="8" t="s">
        <v>3196</v>
      </c>
      <c r="D1538" s="5" t="s">
        <v>2562</v>
      </c>
      <c r="E1538" s="9">
        <v>4</v>
      </c>
    </row>
    <row r="1539" customHeight="1" spans="1:5">
      <c r="A1539" s="7" t="s">
        <v>3104</v>
      </c>
      <c r="B1539" s="7" t="str">
        <f t="shared" si="193"/>
        <v>风浪板</v>
      </c>
      <c r="C1539" s="8" t="s">
        <v>3197</v>
      </c>
      <c r="D1539" s="5" t="s">
        <v>3180</v>
      </c>
      <c r="E1539" s="9">
        <v>4</v>
      </c>
    </row>
    <row r="1540" customHeight="1" spans="1:5">
      <c r="A1540" s="7" t="s">
        <v>3104</v>
      </c>
      <c r="B1540" s="7" t="s">
        <v>3198</v>
      </c>
      <c r="C1540" s="8" t="s">
        <v>3199</v>
      </c>
      <c r="D1540" s="5" t="s">
        <v>2562</v>
      </c>
      <c r="E1540" s="9">
        <v>4</v>
      </c>
    </row>
    <row r="1541" customHeight="1" spans="1:5">
      <c r="A1541" s="7" t="s">
        <v>3104</v>
      </c>
      <c r="B1541" s="7" t="str">
        <f t="shared" ref="B1541:B1545" si="194">B1540</f>
        <v>水上摩托车</v>
      </c>
      <c r="C1541" s="8" t="s">
        <v>3200</v>
      </c>
      <c r="D1541" s="5" t="s">
        <v>3180</v>
      </c>
      <c r="E1541" s="9">
        <v>4</v>
      </c>
    </row>
    <row r="1542" customHeight="1" spans="1:5">
      <c r="A1542" s="7" t="s">
        <v>3104</v>
      </c>
      <c r="B1542" s="7" t="s">
        <v>3201</v>
      </c>
      <c r="C1542" s="8" t="s">
        <v>3202</v>
      </c>
      <c r="D1542" s="5" t="s">
        <v>2562</v>
      </c>
      <c r="E1542" s="9">
        <v>2</v>
      </c>
    </row>
    <row r="1543" customHeight="1" spans="1:5">
      <c r="A1543" s="7" t="s">
        <v>3104</v>
      </c>
      <c r="B1543" s="7" t="str">
        <f t="shared" si="194"/>
        <v>足球</v>
      </c>
      <c r="C1543" s="8" t="s">
        <v>3203</v>
      </c>
      <c r="D1543" s="5" t="s">
        <v>3204</v>
      </c>
      <c r="E1543" s="9">
        <v>4</v>
      </c>
    </row>
    <row r="1544" customHeight="1" spans="1:5">
      <c r="A1544" s="7" t="s">
        <v>3104</v>
      </c>
      <c r="B1544" s="7" t="s">
        <v>3205</v>
      </c>
      <c r="C1544" s="8" t="s">
        <v>3206</v>
      </c>
      <c r="D1544" s="5" t="s">
        <v>2562</v>
      </c>
      <c r="E1544" s="9">
        <v>2</v>
      </c>
    </row>
    <row r="1545" customHeight="1" spans="1:5">
      <c r="A1545" s="7" t="s">
        <v>3104</v>
      </c>
      <c r="B1545" s="7" t="str">
        <f t="shared" si="194"/>
        <v>曲棍球</v>
      </c>
      <c r="C1545" s="8" t="s">
        <v>3207</v>
      </c>
      <c r="D1545" s="5" t="s">
        <v>3208</v>
      </c>
      <c r="E1545" s="9">
        <v>5</v>
      </c>
    </row>
    <row r="1546" customHeight="1" spans="1:5">
      <c r="A1546" s="7" t="s">
        <v>3104</v>
      </c>
      <c r="B1546" s="7" t="s">
        <v>3209</v>
      </c>
      <c r="C1546" s="8" t="s">
        <v>3210</v>
      </c>
      <c r="D1546" s="5" t="s">
        <v>2562</v>
      </c>
      <c r="E1546" s="9">
        <v>3</v>
      </c>
    </row>
    <row r="1547" customHeight="1" spans="1:5">
      <c r="A1547" s="7" t="s">
        <v>3104</v>
      </c>
      <c r="B1547" s="7" t="str">
        <f t="shared" ref="B1547:B1551" si="195">B1546</f>
        <v>冰上曲棍球</v>
      </c>
      <c r="C1547" s="8" t="s">
        <v>3211</v>
      </c>
      <c r="D1547" s="5" t="s">
        <v>3212</v>
      </c>
      <c r="E1547" s="9">
        <v>6</v>
      </c>
    </row>
    <row r="1548" customHeight="1" spans="1:5">
      <c r="A1548" s="7" t="s">
        <v>3104</v>
      </c>
      <c r="B1548" s="7" t="s">
        <v>3213</v>
      </c>
      <c r="C1548" s="8" t="s">
        <v>3214</v>
      </c>
      <c r="D1548" s="5" t="s">
        <v>2562</v>
      </c>
      <c r="E1548" s="9">
        <v>2</v>
      </c>
    </row>
    <row r="1549" customHeight="1" spans="1:5">
      <c r="A1549" s="7" t="s">
        <v>3104</v>
      </c>
      <c r="B1549" s="7" t="str">
        <f t="shared" si="195"/>
        <v>橄榄球</v>
      </c>
      <c r="C1549" s="8" t="s">
        <v>3215</v>
      </c>
      <c r="D1549" s="5" t="s">
        <v>3216</v>
      </c>
      <c r="E1549" s="9">
        <v>6</v>
      </c>
    </row>
    <row r="1550" customHeight="1" spans="1:5">
      <c r="A1550" s="7" t="s">
        <v>3104</v>
      </c>
      <c r="B1550" s="7" t="s">
        <v>3217</v>
      </c>
      <c r="C1550" s="8" t="s">
        <v>3218</v>
      </c>
      <c r="D1550" s="5" t="s">
        <v>2562</v>
      </c>
      <c r="E1550" s="9">
        <v>2</v>
      </c>
    </row>
    <row r="1551" customHeight="1" spans="1:5">
      <c r="A1551" s="7" t="s">
        <v>3104</v>
      </c>
      <c r="B1551" s="7" t="str">
        <f t="shared" si="195"/>
        <v>自行车</v>
      </c>
      <c r="C1551" s="8" t="s">
        <v>3219</v>
      </c>
      <c r="D1551" s="5" t="s">
        <v>3220</v>
      </c>
      <c r="E1551" s="9">
        <v>3</v>
      </c>
    </row>
    <row r="1552" customHeight="1" spans="1:5">
      <c r="A1552" s="7" t="s">
        <v>3104</v>
      </c>
      <c r="B1552" s="7" t="s">
        <v>3221</v>
      </c>
      <c r="C1552" s="8" t="s">
        <v>3222</v>
      </c>
      <c r="D1552" s="5" t="s">
        <v>2562</v>
      </c>
      <c r="E1552" s="9">
        <v>3</v>
      </c>
    </row>
    <row r="1553" customHeight="1" spans="1:5">
      <c r="A1553" s="7" t="s">
        <v>3104</v>
      </c>
      <c r="B1553" s="7" t="str">
        <f t="shared" ref="B1553:B1557" si="196">B1552</f>
        <v>角力</v>
      </c>
      <c r="C1553" s="8" t="s">
        <v>3223</v>
      </c>
      <c r="D1553" s="5" t="s">
        <v>3224</v>
      </c>
      <c r="E1553" s="9">
        <v>7</v>
      </c>
    </row>
    <row r="1554" customHeight="1" spans="1:5">
      <c r="A1554" s="7" t="s">
        <v>3104</v>
      </c>
      <c r="B1554" s="7" t="s">
        <v>3225</v>
      </c>
      <c r="C1554" s="8" t="s">
        <v>3226</v>
      </c>
      <c r="D1554" s="5" t="s">
        <v>2562</v>
      </c>
      <c r="E1554" s="9">
        <v>3</v>
      </c>
    </row>
    <row r="1555" customHeight="1" spans="1:5">
      <c r="A1555" s="7" t="s">
        <v>3104</v>
      </c>
      <c r="B1555" s="7" t="str">
        <f t="shared" si="196"/>
        <v>摔交</v>
      </c>
      <c r="C1555" s="8" t="s">
        <v>3227</v>
      </c>
      <c r="D1555" s="5" t="s">
        <v>3228</v>
      </c>
      <c r="E1555" s="9">
        <v>5</v>
      </c>
    </row>
    <row r="1556" customHeight="1" spans="1:5">
      <c r="A1556" s="7" t="s">
        <v>3104</v>
      </c>
      <c r="B1556" s="7" t="s">
        <v>3229</v>
      </c>
      <c r="C1556" s="8" t="s">
        <v>3230</v>
      </c>
      <c r="D1556" s="5" t="s">
        <v>2562</v>
      </c>
      <c r="E1556" s="9">
        <v>3</v>
      </c>
    </row>
    <row r="1557" customHeight="1" spans="1:5">
      <c r="A1557" s="7" t="s">
        <v>3104</v>
      </c>
      <c r="B1557" s="7" t="str">
        <f t="shared" si="196"/>
        <v>柔道</v>
      </c>
      <c r="C1557" s="8" t="s">
        <v>3231</v>
      </c>
      <c r="D1557" s="5" t="s">
        <v>3232</v>
      </c>
      <c r="E1557" s="9">
        <v>7</v>
      </c>
    </row>
    <row r="1558" customHeight="1" spans="1:5">
      <c r="A1558" s="7" t="s">
        <v>3104</v>
      </c>
      <c r="B1558" s="7" t="s">
        <v>3233</v>
      </c>
      <c r="C1558" s="8" t="s">
        <v>3234</v>
      </c>
      <c r="D1558" s="5" t="s">
        <v>2562</v>
      </c>
      <c r="E1558" s="9">
        <v>3</v>
      </c>
    </row>
    <row r="1559" customHeight="1" spans="1:5">
      <c r="A1559" s="7" t="s">
        <v>3104</v>
      </c>
      <c r="B1559" s="7" t="str">
        <f t="shared" ref="B1559:B1563" si="197">B1558</f>
        <v>空手道</v>
      </c>
      <c r="C1559" s="8" t="s">
        <v>3235</v>
      </c>
      <c r="D1559" s="5" t="s">
        <v>3236</v>
      </c>
      <c r="E1559" s="9">
        <v>7</v>
      </c>
    </row>
    <row r="1560" customHeight="1" spans="1:5">
      <c r="A1560" s="7" t="s">
        <v>3104</v>
      </c>
      <c r="B1560" s="7" t="s">
        <v>3237</v>
      </c>
      <c r="C1560" s="8" t="s">
        <v>3238</v>
      </c>
      <c r="D1560" s="5" t="s">
        <v>2562</v>
      </c>
      <c r="E1560" s="9">
        <v>3</v>
      </c>
    </row>
    <row r="1561" customHeight="1" spans="1:5">
      <c r="A1561" s="7" t="s">
        <v>3104</v>
      </c>
      <c r="B1561" s="7" t="str">
        <f t="shared" si="197"/>
        <v>跆拳道</v>
      </c>
      <c r="C1561" s="8" t="s">
        <v>3239</v>
      </c>
      <c r="D1561" s="5" t="s">
        <v>3240</v>
      </c>
      <c r="E1561" s="9">
        <v>7</v>
      </c>
    </row>
    <row r="1562" customHeight="1" spans="1:5">
      <c r="A1562" s="7" t="s">
        <v>3104</v>
      </c>
      <c r="B1562" s="7" t="s">
        <v>3241</v>
      </c>
      <c r="C1562" s="8" t="s">
        <v>3242</v>
      </c>
      <c r="D1562" s="5" t="s">
        <v>2562</v>
      </c>
      <c r="E1562" s="9">
        <v>3</v>
      </c>
    </row>
    <row r="1563" customHeight="1" spans="1:5">
      <c r="A1563" s="7" t="s">
        <v>3104</v>
      </c>
      <c r="B1563" s="7" t="str">
        <f t="shared" si="197"/>
        <v>武术</v>
      </c>
      <c r="C1563" s="8" t="s">
        <v>3243</v>
      </c>
      <c r="D1563" s="5" t="s">
        <v>3244</v>
      </c>
      <c r="E1563" s="9">
        <v>7</v>
      </c>
    </row>
    <row r="1564" customHeight="1" spans="1:5">
      <c r="A1564" s="7" t="s">
        <v>3104</v>
      </c>
      <c r="B1564" s="7" t="s">
        <v>3245</v>
      </c>
      <c r="C1564" s="8" t="s">
        <v>3246</v>
      </c>
      <c r="D1564" s="5" t="s">
        <v>2562</v>
      </c>
      <c r="E1564" s="9">
        <v>4</v>
      </c>
    </row>
    <row r="1565" customHeight="1" spans="1:5">
      <c r="A1565" s="7" t="s">
        <v>3104</v>
      </c>
      <c r="B1565" s="7" t="str">
        <f t="shared" ref="B1565:B1569" si="198">B1564</f>
        <v>拳击</v>
      </c>
      <c r="C1565" s="8" t="s">
        <v>3247</v>
      </c>
      <c r="D1565" s="5" t="s">
        <v>3248</v>
      </c>
      <c r="E1565" s="9">
        <v>7</v>
      </c>
    </row>
    <row r="1566" customHeight="1" spans="1:5">
      <c r="A1566" s="7" t="s">
        <v>3104</v>
      </c>
      <c r="B1566" s="7" t="s">
        <v>3249</v>
      </c>
      <c r="C1566" s="8" t="s">
        <v>3250</v>
      </c>
      <c r="D1566" s="5" t="s">
        <v>2562</v>
      </c>
      <c r="E1566" s="9">
        <v>7</v>
      </c>
    </row>
    <row r="1567" customHeight="1" spans="1:5">
      <c r="A1567" s="7" t="s">
        <v>3104</v>
      </c>
      <c r="B1567" s="7" t="str">
        <f t="shared" si="198"/>
        <v>潜水</v>
      </c>
      <c r="C1567" s="8" t="s">
        <v>3251</v>
      </c>
      <c r="D1567" s="5" t="s">
        <v>3252</v>
      </c>
      <c r="E1567" s="9">
        <v>7</v>
      </c>
    </row>
    <row r="1568" customHeight="1" spans="1:5">
      <c r="A1568" s="7" t="s">
        <v>3104</v>
      </c>
      <c r="B1568" s="7" t="s">
        <v>3253</v>
      </c>
      <c r="C1568" s="8" t="s">
        <v>3254</v>
      </c>
      <c r="D1568" s="5" t="s">
        <v>2562</v>
      </c>
      <c r="E1568" s="9">
        <v>7</v>
      </c>
    </row>
    <row r="1569" customHeight="1" spans="1:5">
      <c r="A1569" s="7" t="s">
        <v>3104</v>
      </c>
      <c r="B1569" s="7" t="str">
        <f t="shared" si="198"/>
        <v>滑水</v>
      </c>
      <c r="C1569" s="8" t="s">
        <v>3255</v>
      </c>
      <c r="D1569" s="5" t="s">
        <v>3256</v>
      </c>
      <c r="E1569" s="9">
        <v>7</v>
      </c>
    </row>
    <row r="1570" customHeight="1" spans="1:5">
      <c r="A1570" s="7" t="s">
        <v>3104</v>
      </c>
      <c r="B1570" s="7" t="s">
        <v>3257</v>
      </c>
      <c r="C1570" s="8" t="s">
        <v>3258</v>
      </c>
      <c r="D1570" s="5" t="s">
        <v>2562</v>
      </c>
      <c r="E1570" s="9">
        <v>7</v>
      </c>
    </row>
    <row r="1571" customHeight="1" spans="1:5">
      <c r="A1571" s="7" t="s">
        <v>3104</v>
      </c>
      <c r="B1571" s="7" t="str">
        <f t="shared" ref="B1571:B1575" si="199">B1570</f>
        <v>滑雪</v>
      </c>
      <c r="C1571" s="8" t="s">
        <v>3259</v>
      </c>
      <c r="D1571" s="5" t="s">
        <v>3260</v>
      </c>
      <c r="E1571" s="9">
        <v>7</v>
      </c>
    </row>
    <row r="1572" customHeight="1" spans="1:5">
      <c r="A1572" s="7" t="s">
        <v>3104</v>
      </c>
      <c r="B1572" s="7" t="s">
        <v>3261</v>
      </c>
      <c r="C1572" s="8" t="s">
        <v>3262</v>
      </c>
      <c r="D1572" s="5" t="s">
        <v>2562</v>
      </c>
      <c r="E1572" s="9">
        <v>7</v>
      </c>
    </row>
    <row r="1573" customHeight="1" spans="1:5">
      <c r="A1573" s="7" t="s">
        <v>3104</v>
      </c>
      <c r="B1573" s="7" t="str">
        <f t="shared" si="199"/>
        <v>马术</v>
      </c>
      <c r="C1573" s="8" t="s">
        <v>3263</v>
      </c>
      <c r="D1573" s="5" t="s">
        <v>3264</v>
      </c>
      <c r="E1573" s="9">
        <v>7</v>
      </c>
    </row>
    <row r="1574" customHeight="1" spans="1:5">
      <c r="A1574" s="7" t="s">
        <v>3104</v>
      </c>
      <c r="B1574" s="7" t="s">
        <v>3265</v>
      </c>
      <c r="C1574" s="8" t="s">
        <v>3266</v>
      </c>
      <c r="D1574" s="5" t="s">
        <v>2562</v>
      </c>
      <c r="E1574" s="9">
        <v>7</v>
      </c>
    </row>
    <row r="1575" customHeight="1" spans="1:5">
      <c r="A1575" s="7" t="s">
        <v>3104</v>
      </c>
      <c r="B1575" s="7" t="str">
        <f t="shared" si="199"/>
        <v>特技表演</v>
      </c>
      <c r="C1575" s="8" t="s">
        <v>3267</v>
      </c>
      <c r="D1575" s="5" t="s">
        <v>3268</v>
      </c>
      <c r="E1575" s="9">
        <v>7</v>
      </c>
    </row>
    <row r="1576" customHeight="1" spans="1:5">
      <c r="A1576" s="7" t="s">
        <v>3104</v>
      </c>
      <c r="B1576" s="7" t="s">
        <v>3269</v>
      </c>
      <c r="C1576" s="8" t="s">
        <v>3270</v>
      </c>
      <c r="D1576" s="5" t="s">
        <v>2562</v>
      </c>
      <c r="E1576" s="9">
        <v>7</v>
      </c>
    </row>
    <row r="1577" customHeight="1" spans="1:5">
      <c r="A1577" s="7" t="s">
        <v>3104</v>
      </c>
      <c r="B1577" s="7" t="str">
        <f t="shared" ref="B1577:B1581" si="200">B1576</f>
        <v>雪车</v>
      </c>
      <c r="C1577" s="8" t="s">
        <v>3271</v>
      </c>
      <c r="D1577" s="5" t="s">
        <v>3168</v>
      </c>
      <c r="E1577" s="9">
        <v>7</v>
      </c>
    </row>
    <row r="1578" customHeight="1" spans="1:5">
      <c r="A1578" s="7" t="s">
        <v>3104</v>
      </c>
      <c r="B1578" s="7" t="s">
        <v>3272</v>
      </c>
      <c r="C1578" s="8" t="s">
        <v>3273</v>
      </c>
      <c r="D1578" s="5" t="s">
        <v>2562</v>
      </c>
      <c r="E1578" s="9">
        <v>7</v>
      </c>
    </row>
    <row r="1579" customHeight="1" spans="1:5">
      <c r="A1579" s="7" t="s">
        <v>3104</v>
      </c>
      <c r="B1579" s="7" t="str">
        <f t="shared" si="200"/>
        <v>滑翔机具</v>
      </c>
      <c r="C1579" s="8" t="s">
        <v>3274</v>
      </c>
      <c r="D1579" s="5" t="s">
        <v>3275</v>
      </c>
      <c r="E1579" s="9">
        <v>7</v>
      </c>
    </row>
    <row r="1580" customHeight="1" spans="1:5">
      <c r="A1580" s="7" t="s">
        <v>3104</v>
      </c>
      <c r="B1580" s="7" t="s">
        <v>3276</v>
      </c>
      <c r="C1580" s="8" t="s">
        <v>3277</v>
      </c>
      <c r="D1580" s="5" t="s">
        <v>2562</v>
      </c>
      <c r="E1580" s="9">
        <v>7</v>
      </c>
    </row>
    <row r="1581" customHeight="1" spans="1:5">
      <c r="A1581" s="7" t="s">
        <v>3104</v>
      </c>
      <c r="B1581" s="7" t="str">
        <f t="shared" si="200"/>
        <v>汽车、机车赛车</v>
      </c>
      <c r="C1581" s="8" t="s">
        <v>3278</v>
      </c>
      <c r="D1581" s="5" t="s">
        <v>3279</v>
      </c>
      <c r="E1581" s="9">
        <v>7</v>
      </c>
    </row>
    <row r="1582" customHeight="1" spans="1:5">
      <c r="A1582" s="7" t="s">
        <v>3104</v>
      </c>
      <c r="B1582" s="7" t="s">
        <v>3280</v>
      </c>
      <c r="C1582" s="8" t="s">
        <v>3281</v>
      </c>
      <c r="D1582" s="5" t="s">
        <v>2562</v>
      </c>
      <c r="E1582" s="9">
        <v>7</v>
      </c>
    </row>
    <row r="1583" customHeight="1" spans="1:5">
      <c r="A1583" s="7" t="s">
        <v>3104</v>
      </c>
      <c r="B1583" s="7" t="str">
        <f>B1582</f>
        <v>跳伞</v>
      </c>
      <c r="C1583" s="8" t="s">
        <v>3282</v>
      </c>
      <c r="D1583" s="5" t="s">
        <v>3283</v>
      </c>
      <c r="E1583" s="9">
        <v>7</v>
      </c>
    </row>
    <row r="1584" customHeight="1" spans="1:5">
      <c r="A1584" s="7" t="s">
        <v>3284</v>
      </c>
      <c r="B1584" s="7" t="s">
        <v>3284</v>
      </c>
      <c r="C1584" s="8" t="s">
        <v>3285</v>
      </c>
      <c r="D1584" s="5" t="s">
        <v>3286</v>
      </c>
      <c r="E1584" s="9">
        <v>2</v>
      </c>
    </row>
    <row r="1585" customHeight="1" spans="1:5">
      <c r="A1585" s="7" t="str">
        <f>A1584</f>
        <v>无业</v>
      </c>
      <c r="B1585" s="7" t="str">
        <f>B1584</f>
        <v>无业</v>
      </c>
      <c r="C1585" s="8" t="s">
        <v>3287</v>
      </c>
      <c r="D1585" s="5" t="s">
        <v>3288</v>
      </c>
      <c r="E1585" s="9">
        <v>2</v>
      </c>
    </row>
    <row r="1586" customHeight="1" spans="1:5">
      <c r="A1586" s="14"/>
      <c r="B1586" s="14"/>
      <c r="C1586" s="15"/>
      <c r="D1586" s="15"/>
      <c r="E1586" s="14"/>
    </row>
    <row r="1587" customHeight="1" spans="1:5">
      <c r="A1587" s="14"/>
      <c r="B1587" s="14"/>
      <c r="C1587" s="15"/>
      <c r="D1587" s="15"/>
      <c r="E1587" s="14"/>
    </row>
    <row r="1588" customHeight="1" spans="1:5">
      <c r="A1588" s="14"/>
      <c r="B1588" s="14"/>
      <c r="C1588" s="15"/>
      <c r="D1588" s="15"/>
      <c r="E1588" s="14"/>
    </row>
    <row r="1589" customHeight="1" spans="1:5">
      <c r="A1589" s="14"/>
      <c r="B1589" s="14"/>
      <c r="C1589" s="15"/>
      <c r="D1589" s="15"/>
      <c r="E1589" s="14"/>
    </row>
    <row r="1590" customHeight="1" spans="1:5">
      <c r="A1590" s="14"/>
      <c r="B1590" s="14"/>
      <c r="C1590" s="15"/>
      <c r="D1590" s="15"/>
      <c r="E1590" s="14"/>
    </row>
    <row r="1591" customHeight="1" spans="1:5">
      <c r="A1591" s="14"/>
      <c r="B1591" s="14"/>
      <c r="C1591" s="15"/>
      <c r="D1591" s="15"/>
      <c r="E1591" s="14"/>
    </row>
    <row r="1592" customHeight="1" spans="1:5">
      <c r="A1592" s="14"/>
      <c r="B1592" s="14"/>
      <c r="C1592" s="15"/>
      <c r="D1592" s="15"/>
      <c r="E1592" s="14"/>
    </row>
    <row r="1593" customHeight="1" spans="1:5">
      <c r="A1593" s="14"/>
      <c r="B1593" s="14"/>
      <c r="C1593" s="15"/>
      <c r="D1593" s="15"/>
      <c r="E1593" s="14"/>
    </row>
    <row r="1594" customHeight="1" spans="1:5">
      <c r="A1594" s="14"/>
      <c r="B1594" s="14"/>
      <c r="C1594" s="15"/>
      <c r="D1594" s="15"/>
      <c r="E1594" s="14"/>
    </row>
    <row r="1595" customHeight="1" spans="1:5">
      <c r="A1595" s="14"/>
      <c r="B1595" s="14"/>
      <c r="C1595" s="15"/>
      <c r="D1595" s="15"/>
      <c r="E1595" s="14"/>
    </row>
    <row r="1596" customHeight="1" spans="1:5">
      <c r="A1596" s="14"/>
      <c r="B1596" s="14"/>
      <c r="C1596" s="15"/>
      <c r="D1596" s="15"/>
      <c r="E1596" s="14"/>
    </row>
    <row r="1597" customHeight="1" spans="1:5">
      <c r="A1597" s="14"/>
      <c r="B1597" s="14"/>
      <c r="C1597" s="15"/>
      <c r="D1597" s="15"/>
      <c r="E1597" s="14"/>
    </row>
    <row r="1598" customHeight="1" spans="1:5">
      <c r="A1598" s="14"/>
      <c r="B1598" s="14"/>
      <c r="C1598" s="15"/>
      <c r="D1598" s="15"/>
      <c r="E1598" s="14"/>
    </row>
    <row r="1599" customHeight="1" spans="1:5">
      <c r="A1599" s="14"/>
      <c r="B1599" s="14"/>
      <c r="C1599" s="15"/>
      <c r="D1599" s="15"/>
      <c r="E1599" s="14"/>
    </row>
    <row r="1600" customHeight="1" spans="1:5">
      <c r="A1600" s="14"/>
      <c r="B1600" s="14"/>
      <c r="C1600" s="15"/>
      <c r="D1600" s="15"/>
      <c r="E1600" s="14"/>
    </row>
    <row r="1601" customHeight="1" spans="1:5">
      <c r="A1601" s="14"/>
      <c r="B1601" s="14"/>
      <c r="C1601" s="15"/>
      <c r="D1601" s="15"/>
      <c r="E1601" s="14"/>
    </row>
    <row r="1602" customHeight="1" spans="1:5">
      <c r="A1602" s="14"/>
      <c r="B1602" s="14"/>
      <c r="C1602" s="15"/>
      <c r="D1602" s="15"/>
      <c r="E1602" s="14"/>
    </row>
    <row r="1603" customHeight="1" spans="1:5">
      <c r="A1603" s="14"/>
      <c r="B1603" s="14"/>
      <c r="C1603" s="15"/>
      <c r="D1603" s="15"/>
      <c r="E1603" s="14"/>
    </row>
    <row r="1604" customHeight="1" spans="1:5">
      <c r="A1604" s="14"/>
      <c r="B1604" s="14"/>
      <c r="C1604" s="15"/>
      <c r="D1604" s="15"/>
      <c r="E1604" s="14"/>
    </row>
    <row r="1605" customHeight="1" spans="1:5">
      <c r="A1605" s="14"/>
      <c r="B1605" s="14"/>
      <c r="C1605" s="15"/>
      <c r="D1605" s="15"/>
      <c r="E1605" s="14"/>
    </row>
    <row r="1606" customHeight="1" spans="1:5">
      <c r="A1606" s="14"/>
      <c r="B1606" s="14"/>
      <c r="C1606" s="15"/>
      <c r="D1606" s="15"/>
      <c r="E1606" s="14"/>
    </row>
    <row r="1607" customHeight="1" spans="1:5">
      <c r="A1607" s="14"/>
      <c r="B1607" s="14"/>
      <c r="C1607" s="15"/>
      <c r="D1607" s="15"/>
      <c r="E1607" s="14"/>
    </row>
    <row r="1608" customHeight="1" spans="1:5">
      <c r="A1608" s="14"/>
      <c r="B1608" s="14"/>
      <c r="C1608" s="15"/>
      <c r="D1608" s="15"/>
      <c r="E1608" s="14"/>
    </row>
    <row r="1609" customHeight="1" spans="1:5">
      <c r="A1609" s="14"/>
      <c r="B1609" s="14"/>
      <c r="C1609" s="15"/>
      <c r="D1609" s="15"/>
      <c r="E1609" s="14"/>
    </row>
    <row r="1610" customHeight="1" spans="1:5">
      <c r="A1610" s="14"/>
      <c r="B1610" s="14"/>
      <c r="C1610" s="15"/>
      <c r="D1610" s="15"/>
      <c r="E1610" s="14"/>
    </row>
    <row r="1611" customHeight="1" spans="1:5">
      <c r="A1611" s="14"/>
      <c r="B1611" s="14"/>
      <c r="C1611" s="15"/>
      <c r="D1611" s="15"/>
      <c r="E1611" s="14"/>
    </row>
    <row r="1612" customHeight="1" spans="1:5">
      <c r="A1612" s="14"/>
      <c r="B1612" s="14"/>
      <c r="C1612" s="15"/>
      <c r="D1612" s="15"/>
      <c r="E1612" s="14"/>
    </row>
    <row r="1613" customHeight="1" spans="1:5">
      <c r="A1613" s="14"/>
      <c r="B1613" s="14"/>
      <c r="C1613" s="15"/>
      <c r="D1613" s="15"/>
      <c r="E1613" s="14"/>
    </row>
    <row r="1614" customHeight="1" spans="1:5">
      <c r="A1614" s="14"/>
      <c r="B1614" s="14"/>
      <c r="C1614" s="15"/>
      <c r="D1614" s="15"/>
      <c r="E1614" s="14"/>
    </row>
    <row r="1615" customHeight="1" spans="1:5">
      <c r="A1615" s="14"/>
      <c r="B1615" s="14"/>
      <c r="C1615" s="15"/>
      <c r="D1615" s="15"/>
      <c r="E1615" s="14"/>
    </row>
    <row r="1616" customHeight="1" spans="1:5">
      <c r="A1616" s="14"/>
      <c r="B1616" s="14"/>
      <c r="C1616" s="15"/>
      <c r="D1616" s="15"/>
      <c r="E1616" s="14"/>
    </row>
    <row r="1617" customHeight="1" spans="1:5">
      <c r="A1617" s="14"/>
      <c r="B1617" s="14"/>
      <c r="C1617" s="15"/>
      <c r="D1617" s="15"/>
      <c r="E1617" s="14"/>
    </row>
    <row r="1618" customHeight="1" spans="1:5">
      <c r="A1618" s="14"/>
      <c r="B1618" s="14"/>
      <c r="C1618" s="15"/>
      <c r="D1618" s="15"/>
      <c r="E1618" s="14"/>
    </row>
    <row r="1619" customHeight="1" spans="1:5">
      <c r="A1619" s="14"/>
      <c r="B1619" s="14"/>
      <c r="C1619" s="15"/>
      <c r="D1619" s="15"/>
      <c r="E1619" s="14"/>
    </row>
    <row r="1620" customHeight="1" spans="1:5">
      <c r="A1620" s="14"/>
      <c r="B1620" s="14"/>
      <c r="C1620" s="15"/>
      <c r="D1620" s="15"/>
      <c r="E1620" s="14"/>
    </row>
    <row r="1621" customHeight="1" spans="1:5">
      <c r="A1621" s="14"/>
      <c r="B1621" s="14"/>
      <c r="C1621" s="15"/>
      <c r="D1621" s="15"/>
      <c r="E1621" s="14"/>
    </row>
    <row r="1622" customHeight="1" spans="1:5">
      <c r="A1622" s="14"/>
      <c r="B1622" s="14"/>
      <c r="C1622" s="15"/>
      <c r="D1622" s="15"/>
      <c r="E1622" s="14"/>
    </row>
    <row r="1623" customHeight="1" spans="1:5">
      <c r="A1623" s="14"/>
      <c r="B1623" s="14"/>
      <c r="C1623" s="15"/>
      <c r="D1623" s="15"/>
      <c r="E1623" s="14"/>
    </row>
    <row r="1624" customHeight="1" spans="1:5">
      <c r="A1624" s="14"/>
      <c r="B1624" s="14"/>
      <c r="C1624" s="15"/>
      <c r="D1624" s="15"/>
      <c r="E1624" s="14"/>
    </row>
    <row r="1625" customHeight="1" spans="1:5">
      <c r="A1625" s="14"/>
      <c r="B1625" s="14"/>
      <c r="C1625" s="15"/>
      <c r="D1625" s="15"/>
      <c r="E1625" s="14"/>
    </row>
    <row r="1626" customHeight="1" spans="1:5">
      <c r="A1626" s="14"/>
      <c r="B1626" s="14"/>
      <c r="C1626" s="15"/>
      <c r="D1626" s="15"/>
      <c r="E1626" s="14"/>
    </row>
    <row r="1627" customHeight="1" spans="1:5">
      <c r="A1627" s="14"/>
      <c r="B1627" s="14"/>
      <c r="C1627" s="15"/>
      <c r="D1627" s="15"/>
      <c r="E1627" s="14"/>
    </row>
    <row r="1628" customHeight="1" spans="1:5">
      <c r="A1628" s="14"/>
      <c r="B1628" s="14"/>
      <c r="C1628" s="15"/>
      <c r="D1628" s="15"/>
      <c r="E1628" s="14"/>
    </row>
    <row r="1629" customHeight="1" spans="1:5">
      <c r="A1629" s="14"/>
      <c r="B1629" s="14"/>
      <c r="C1629" s="15"/>
      <c r="D1629" s="15"/>
      <c r="E1629" s="14"/>
    </row>
    <row r="1630" customHeight="1" spans="1:5">
      <c r="A1630" s="14"/>
      <c r="B1630" s="14"/>
      <c r="C1630" s="15"/>
      <c r="D1630" s="15"/>
      <c r="E1630" s="14"/>
    </row>
    <row r="1631" customHeight="1" spans="1:5">
      <c r="A1631" s="14"/>
      <c r="B1631" s="14"/>
      <c r="C1631" s="15"/>
      <c r="D1631" s="15"/>
      <c r="E1631" s="14"/>
    </row>
    <row r="1632" customHeight="1" spans="1:5">
      <c r="A1632" s="14"/>
      <c r="B1632" s="14"/>
      <c r="C1632" s="15"/>
      <c r="D1632" s="15"/>
      <c r="E1632" s="14"/>
    </row>
    <row r="1633" customHeight="1" spans="1:5">
      <c r="A1633" s="14"/>
      <c r="B1633" s="14"/>
      <c r="C1633" s="15"/>
      <c r="D1633" s="15"/>
      <c r="E1633" s="14"/>
    </row>
    <row r="1634" customHeight="1" spans="1:5">
      <c r="A1634" s="14"/>
      <c r="B1634" s="14"/>
      <c r="C1634" s="15"/>
      <c r="D1634" s="15"/>
      <c r="E1634" s="14"/>
    </row>
    <row r="1635" customHeight="1" spans="1:5">
      <c r="A1635" s="14"/>
      <c r="B1635" s="14"/>
      <c r="C1635" s="15"/>
      <c r="D1635" s="15"/>
      <c r="E1635" s="14"/>
    </row>
    <row r="1636" customHeight="1" spans="1:5">
      <c r="A1636" s="14"/>
      <c r="B1636" s="14"/>
      <c r="C1636" s="15"/>
      <c r="D1636" s="15"/>
      <c r="E1636" s="14"/>
    </row>
    <row r="1637" customHeight="1" spans="1:5">
      <c r="A1637" s="14"/>
      <c r="B1637" s="14"/>
      <c r="C1637" s="15"/>
      <c r="D1637" s="15"/>
      <c r="E1637" s="14"/>
    </row>
    <row r="1638" customHeight="1" spans="1:5">
      <c r="A1638" s="14"/>
      <c r="B1638" s="14"/>
      <c r="C1638" s="15"/>
      <c r="D1638" s="15"/>
      <c r="E1638" s="14"/>
    </row>
    <row r="1639" customHeight="1" spans="1:5">
      <c r="A1639" s="14"/>
      <c r="B1639" s="14"/>
      <c r="C1639" s="15"/>
      <c r="D1639" s="15"/>
      <c r="E1639" s="14"/>
    </row>
    <row r="1640" customHeight="1" spans="1:5">
      <c r="A1640" s="14"/>
      <c r="B1640" s="14"/>
      <c r="C1640" s="15"/>
      <c r="D1640" s="15"/>
      <c r="E1640" s="14"/>
    </row>
    <row r="1641" customHeight="1" spans="1:5">
      <c r="A1641" s="14"/>
      <c r="B1641" s="14"/>
      <c r="C1641" s="15"/>
      <c r="D1641" s="15"/>
      <c r="E1641" s="14"/>
    </row>
    <row r="1642" customHeight="1" spans="1:5">
      <c r="A1642" s="14"/>
      <c r="B1642" s="14"/>
      <c r="C1642" s="15"/>
      <c r="D1642" s="15"/>
      <c r="E1642" s="14"/>
    </row>
    <row r="1643" customHeight="1" spans="1:5">
      <c r="A1643" s="14"/>
      <c r="B1643" s="14"/>
      <c r="C1643" s="15"/>
      <c r="D1643" s="15"/>
      <c r="E1643" s="14"/>
    </row>
    <row r="1644" customHeight="1" spans="1:5">
      <c r="A1644" s="14"/>
      <c r="B1644" s="14"/>
      <c r="C1644" s="15"/>
      <c r="D1644" s="15"/>
      <c r="E1644" s="14"/>
    </row>
    <row r="1645" customHeight="1" spans="1:5">
      <c r="A1645" s="14"/>
      <c r="B1645" s="14"/>
      <c r="C1645" s="15"/>
      <c r="D1645" s="15"/>
      <c r="E1645" s="14"/>
    </row>
    <row r="1646" customHeight="1" spans="1:5">
      <c r="A1646" s="14"/>
      <c r="B1646" s="14"/>
      <c r="C1646" s="15"/>
      <c r="D1646" s="15"/>
      <c r="E1646" s="14"/>
    </row>
    <row r="1647" customHeight="1" spans="1:5">
      <c r="A1647" s="14"/>
      <c r="B1647" s="14"/>
      <c r="C1647" s="15"/>
      <c r="D1647" s="15"/>
      <c r="E1647" s="14"/>
    </row>
    <row r="1648" customHeight="1" spans="1:5">
      <c r="A1648" s="14"/>
      <c r="B1648" s="14"/>
      <c r="C1648" s="15"/>
      <c r="D1648" s="15"/>
      <c r="E1648" s="14"/>
    </row>
    <row r="1649" customHeight="1" spans="1:5">
      <c r="A1649" s="14"/>
      <c r="B1649" s="14"/>
      <c r="C1649" s="15"/>
      <c r="D1649" s="15"/>
      <c r="E1649" s="14"/>
    </row>
    <row r="1650" customHeight="1" spans="1:5">
      <c r="A1650" s="14"/>
      <c r="B1650" s="14"/>
      <c r="C1650" s="15"/>
      <c r="D1650" s="15"/>
      <c r="E1650" s="14"/>
    </row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龚海燕</dc:creator>
  <cp:lastModifiedBy>李爽</cp:lastModifiedBy>
  <dcterms:created xsi:type="dcterms:W3CDTF">2018-01-15T05:41:00Z</dcterms:created>
  <dcterms:modified xsi:type="dcterms:W3CDTF">2021-07-30T08:39:00Z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667DBE7EFB5F4A38A50809BBBA04920A</vt:lpwstr>
  </property>
</Properties>
</file>